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C1D7AED1-5FB6-4068-8FC3-5A73FF128B96}" xr6:coauthVersionLast="47" xr6:coauthVersionMax="47" xr10:uidLastSave="{00000000-0000-0000-0000-000000000000}"/>
  <bookViews>
    <workbookView xWindow="5400" yWindow="555" windowWidth="12855" windowHeight="13875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<sst xmlns="http://schemas.openxmlformats.org/spreadsheetml/2006/main" count="142" uniqueCount="31">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</sst>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45413</v>
      </c>
      <c r="D2" s="47"/>
      <c r="E2" s="16">
        <v>1</v>
      </c>
      <c r="F2" s="46">
        <v>45414</v>
      </c>
      <c r="G2" s="47"/>
      <c r="H2" s="16">
        <v>1</v>
      </c>
      <c r="I2" s="46">
        <v>45415</v>
      </c>
      <c r="J2" s="47"/>
      <c r="K2" s="16">
        <v>2</v>
      </c>
      <c r="L2" s="46">
        <v>45419</v>
      </c>
      <c r="M2" s="47"/>
      <c r="N2" s="16">
        <v>1</v>
      </c>
      <c r="O2" s="46">
        <v>45420</v>
      </c>
      <c r="P2" s="47"/>
      <c r="Q2" s="16">
        <v>164</v>
      </c>
      <c r="R2" s="46">
        <v>45421</v>
      </c>
      <c r="S2" s="47"/>
      <c r="T2" s="16">
        <v>100</v>
      </c>
      <c r="U2" s="46">
        <v>45422</v>
      </c>
      <c r="V2" s="47"/>
      <c r="W2" s="16">
        <v>59</v>
      </c>
      <c r="X2" s="46">
        <v>45425</v>
      </c>
      <c r="Y2" s="47"/>
      <c r="Z2" s="16">
        <v>16</v>
      </c>
      <c r="AA2" s="46">
        <v>45426</v>
      </c>
      <c r="AB2" s="47"/>
      <c r="AC2" s="16">
        <v>39</v>
      </c>
      <c r="AD2" s="46">
        <v>45427</v>
      </c>
      <c r="AE2" s="47"/>
      <c r="AF2" s="16">
        <v>106</v>
      </c>
      <c r="AG2" s="46">
        <v>45428</v>
      </c>
      <c r="AH2" s="47"/>
      <c r="AI2" s="16">
        <v>113</v>
      </c>
      <c r="AJ2" s="46">
        <v>45429</v>
      </c>
      <c r="AK2" s="47"/>
      <c r="AL2" s="16">
        <v>17</v>
      </c>
      <c r="AM2" s="46">
        <v>45432</v>
      </c>
      <c r="AN2" s="47"/>
      <c r="AO2" s="16">
        <v>13</v>
      </c>
      <c r="AP2" s="46">
        <v>45433</v>
      </c>
      <c r="AQ2" s="47"/>
      <c r="AR2" s="16">
        <v>129</v>
      </c>
      <c r="AS2" s="46">
        <v>45434</v>
      </c>
      <c r="AT2" s="47"/>
      <c r="AU2" s="16">
        <v>35</v>
      </c>
      <c r="AV2" s="46">
        <v>45435</v>
      </c>
      <c r="AW2" s="47"/>
      <c r="AX2" s="16">
        <v>85</v>
      </c>
      <c r="AY2" s="46">
        <v>45436</v>
      </c>
      <c r="AZ2" s="47"/>
      <c r="BA2" s="16">
        <v>33</v>
      </c>
      <c r="BB2" s="46">
        <v>45439</v>
      </c>
      <c r="BC2" s="47"/>
      <c r="BD2" s="16">
        <v>10</v>
      </c>
      <c r="BE2" s="46">
        <v>45440</v>
      </c>
      <c r="BF2" s="47"/>
      <c r="BG2" s="16">
        <v>38</v>
      </c>
      <c r="BH2" s="46">
        <v>45441</v>
      </c>
      <c r="BI2" s="47"/>
      <c r="BJ2" s="16">
        <v>28</v>
      </c>
      <c r="BK2" s="46">
        <v>45442</v>
      </c>
      <c r="BL2" s="47"/>
      <c r="BM2" s="16">
        <v>40</v>
      </c>
      <c r="BN2" s="46">
        <v>45443</v>
      </c>
      <c r="BO2" s="49"/>
      <c r="BP2" s="16">
        <v>17</v>
      </c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/>
      <c r="D4" s="11"/>
      <c r="E4" s="39"/>
      <c r="F4" s="10"/>
      <c r="G4" s="11"/>
      <c r="H4" s="39"/>
      <c r="I4" s="10"/>
      <c r="J4" s="11"/>
      <c r="K4" s="39"/>
      <c r="L4" s="10"/>
      <c r="M4" s="11"/>
      <c r="N4" s="39"/>
      <c r="O4" s="10">
        <v>2642</v>
      </c>
      <c r="P4" s="11">
        <v>2644</v>
      </c>
      <c r="Q4" s="39">
        <v>0</v>
      </c>
      <c r="R4" s="10">
        <v>2475</v>
      </c>
      <c r="S4" s="11">
        <v>0</v>
      </c>
      <c r="T4" s="39">
        <v>1652</v>
      </c>
      <c r="U4" s="10">
        <v>2456</v>
      </c>
      <c r="V4" s="11">
        <v>0</v>
      </c>
      <c r="W4" s="39">
        <v>0</v>
      </c>
      <c r="X4" s="10">
        <v>2341</v>
      </c>
      <c r="Y4" s="11">
        <v>1891</v>
      </c>
      <c r="Z4" s="39">
        <v>0</v>
      </c>
      <c r="AA4" s="10">
        <v>2453</v>
      </c>
      <c r="AB4" s="11">
        <v>2213</v>
      </c>
      <c r="AC4" s="39">
        <v>1730</v>
      </c>
      <c r="AD4" s="10">
        <v>2498</v>
      </c>
      <c r="AE4" s="11">
        <v>2307</v>
      </c>
      <c r="AF4" s="39">
        <v>0</v>
      </c>
      <c r="AG4" s="10">
        <v>2457</v>
      </c>
      <c r="AH4" s="11">
        <v>2340</v>
      </c>
      <c r="AI4" s="39">
        <v>1385</v>
      </c>
      <c r="AJ4" s="10">
        <v>2395</v>
      </c>
      <c r="AK4" s="11">
        <v>0</v>
      </c>
      <c r="AL4" s="39">
        <v>0</v>
      </c>
      <c r="AM4" s="10">
        <v>2326</v>
      </c>
      <c r="AN4" s="11">
        <v>0</v>
      </c>
      <c r="AO4" s="39">
        <v>0</v>
      </c>
      <c r="AP4" s="10">
        <v>2415</v>
      </c>
      <c r="AQ4" s="11">
        <v>2664</v>
      </c>
      <c r="AR4" s="39">
        <v>0</v>
      </c>
      <c r="AS4" s="10">
        <v>2321</v>
      </c>
      <c r="AT4" s="11">
        <v>2208</v>
      </c>
      <c r="AU4" s="39">
        <v>0</v>
      </c>
      <c r="AV4" s="10">
        <v>2214</v>
      </c>
      <c r="AW4" s="11">
        <v>0</v>
      </c>
      <c r="AX4" s="39">
        <v>1580</v>
      </c>
      <c r="AY4" s="10">
        <v>2096</v>
      </c>
      <c r="AZ4" s="11">
        <v>2461</v>
      </c>
      <c r="BA4" s="39">
        <v>0</v>
      </c>
      <c r="BB4" s="10">
        <v>2267</v>
      </c>
      <c r="BC4" s="11">
        <v>0</v>
      </c>
      <c r="BD4" s="39">
        <v>0</v>
      </c>
      <c r="BE4" s="10">
        <v>2417</v>
      </c>
      <c r="BF4" s="11">
        <v>2337</v>
      </c>
      <c r="BG4" s="39">
        <v>0</v>
      </c>
      <c r="BH4" s="10">
        <v>2299</v>
      </c>
      <c r="BI4" s="11">
        <v>0</v>
      </c>
      <c r="BJ4" s="39">
        <v>1645</v>
      </c>
      <c r="BK4" s="10">
        <v>2498</v>
      </c>
      <c r="BL4" s="11">
        <v>0</v>
      </c>
      <c r="BM4" s="39">
        <v>0</v>
      </c>
      <c r="BN4" s="10">
        <v>0</v>
      </c>
      <c r="BO4" s="11">
        <v>0</v>
      </c>
      <c r="BP4" s="39">
        <v>0</v>
      </c>
      <c r="BQ4" s="10"/>
      <c r="BR4" s="11"/>
      <c r="BS4" s="39"/>
    </row>
    <row r="5" spans="1:71" ht="15" customHeight="1" x14ac:dyDescent="0.15">
      <c r="A5" s="43"/>
      <c r="B5" s="7" t="s">
        <v>1</v>
      </c>
      <c r="C5" s="12"/>
      <c r="D5" s="13"/>
      <c r="E5" s="40"/>
      <c r="F5" s="12"/>
      <c r="G5" s="13"/>
      <c r="H5" s="40"/>
      <c r="I5" s="12"/>
      <c r="J5" s="13"/>
      <c r="K5" s="40"/>
      <c r="L5" s="12"/>
      <c r="M5" s="13"/>
      <c r="N5" s="40"/>
      <c r="O5" s="12">
        <v>2038</v>
      </c>
      <c r="P5" s="13">
        <v>1982</v>
      </c>
      <c r="Q5" s="40">
        <v>0</v>
      </c>
      <c r="R5" s="12">
        <v>2056</v>
      </c>
      <c r="S5" s="13">
        <v>0</v>
      </c>
      <c r="T5" s="40">
        <v>1448</v>
      </c>
      <c r="U5" s="12">
        <v>2052</v>
      </c>
      <c r="V5" s="13">
        <v>0</v>
      </c>
      <c r="W5" s="40">
        <v>1584</v>
      </c>
      <c r="X5" s="12">
        <v>2041</v>
      </c>
      <c r="Y5" s="13">
        <v>1891</v>
      </c>
      <c r="Z5" s="40">
        <v>0</v>
      </c>
      <c r="AA5" s="12">
        <v>2040</v>
      </c>
      <c r="AB5" s="13">
        <v>2007</v>
      </c>
      <c r="AC5" s="40">
        <v>1501</v>
      </c>
      <c r="AD5" s="12">
        <v>1940</v>
      </c>
      <c r="AE5" s="13">
        <v>1877</v>
      </c>
      <c r="AF5" s="40">
        <v>0</v>
      </c>
      <c r="AG5" s="12">
        <v>0</v>
      </c>
      <c r="AH5" s="13">
        <v>0</v>
      </c>
      <c r="AI5" s="40">
        <v>1384</v>
      </c>
      <c r="AJ5" s="12">
        <v>2057</v>
      </c>
      <c r="AK5" s="13">
        <v>0</v>
      </c>
      <c r="AL5" s="40">
        <v>1207</v>
      </c>
      <c r="AM5" s="12">
        <v>2053</v>
      </c>
      <c r="AN5" s="13">
        <v>0</v>
      </c>
      <c r="AO5" s="40">
        <v>0</v>
      </c>
      <c r="AP5" s="12">
        <v>1951</v>
      </c>
      <c r="AQ5" s="13">
        <v>1946</v>
      </c>
      <c r="AR5" s="40">
        <v>0</v>
      </c>
      <c r="AS5" s="12">
        <v>1874</v>
      </c>
      <c r="AT5" s="13">
        <v>0</v>
      </c>
      <c r="AU5" s="40">
        <v>0</v>
      </c>
      <c r="AV5" s="12">
        <v>0</v>
      </c>
      <c r="AW5" s="13">
        <v>1833</v>
      </c>
      <c r="AX5" s="40">
        <v>1403</v>
      </c>
      <c r="AY5" s="12">
        <v>0</v>
      </c>
      <c r="AZ5" s="13">
        <v>0</v>
      </c>
      <c r="BA5" s="40">
        <v>0</v>
      </c>
      <c r="BB5" s="12">
        <v>1969</v>
      </c>
      <c r="BC5" s="13">
        <v>0</v>
      </c>
      <c r="BD5" s="40">
        <v>0</v>
      </c>
      <c r="BE5" s="12">
        <v>2052</v>
      </c>
      <c r="BF5" s="13">
        <v>1898</v>
      </c>
      <c r="BG5" s="40">
        <v>0</v>
      </c>
      <c r="BH5" s="12">
        <v>0</v>
      </c>
      <c r="BI5" s="13">
        <v>0</v>
      </c>
      <c r="BJ5" s="40">
        <v>1432</v>
      </c>
      <c r="BK5" s="12">
        <v>1634</v>
      </c>
      <c r="BL5" s="13">
        <v>1624</v>
      </c>
      <c r="BM5" s="40">
        <v>1236</v>
      </c>
      <c r="BN5" s="12">
        <v>0</v>
      </c>
      <c r="BO5" s="13">
        <v>0</v>
      </c>
      <c r="BP5" s="40">
        <v>0</v>
      </c>
      <c r="BQ5" s="12"/>
      <c r="BR5" s="13"/>
      <c r="BS5" s="40"/>
    </row>
    <row r="6" spans="1:71" ht="15" customHeight="1" x14ac:dyDescent="0.15">
      <c r="A6" s="43"/>
      <c r="B6" s="7" t="s">
        <v>2</v>
      </c>
      <c r="C6" s="12"/>
      <c r="D6" s="13"/>
      <c r="E6" s="40"/>
      <c r="F6" s="12"/>
      <c r="G6" s="13"/>
      <c r="H6" s="40"/>
      <c r="I6" s="12"/>
      <c r="J6" s="13"/>
      <c r="K6" s="40"/>
      <c r="L6" s="12"/>
      <c r="M6" s="13"/>
      <c r="N6" s="40"/>
      <c r="O6" s="12">
        <v>0</v>
      </c>
      <c r="P6" s="13">
        <v>0</v>
      </c>
      <c r="Q6" s="40">
        <v>0</v>
      </c>
      <c r="R6" s="12">
        <v>0</v>
      </c>
      <c r="S6" s="13">
        <v>0</v>
      </c>
      <c r="T6" s="40">
        <v>1282</v>
      </c>
      <c r="U6" s="12">
        <v>0</v>
      </c>
      <c r="V6" s="13">
        <v>0</v>
      </c>
      <c r="W6" s="40">
        <v>1080</v>
      </c>
      <c r="X6" s="12">
        <v>0</v>
      </c>
      <c r="Y6" s="13">
        <v>0</v>
      </c>
      <c r="Z6" s="40">
        <v>0</v>
      </c>
      <c r="AA6" s="12">
        <v>0</v>
      </c>
      <c r="AB6" s="13">
        <v>1898</v>
      </c>
      <c r="AC6" s="40">
        <v>0</v>
      </c>
      <c r="AD6" s="12">
        <v>0</v>
      </c>
      <c r="AE6" s="13">
        <v>0</v>
      </c>
      <c r="AF6" s="40">
        <v>1137</v>
      </c>
      <c r="AG6" s="12">
        <v>1894</v>
      </c>
      <c r="AH6" s="13">
        <v>1932</v>
      </c>
      <c r="AI6" s="40">
        <v>1055</v>
      </c>
      <c r="AJ6" s="12">
        <v>0</v>
      </c>
      <c r="AK6" s="13">
        <v>0</v>
      </c>
      <c r="AL6" s="40">
        <v>932</v>
      </c>
      <c r="AM6" s="12">
        <v>0</v>
      </c>
      <c r="AN6" s="13">
        <v>0</v>
      </c>
      <c r="AO6" s="40">
        <v>1188</v>
      </c>
      <c r="AP6" s="12">
        <v>0</v>
      </c>
      <c r="AQ6" s="13">
        <v>0</v>
      </c>
      <c r="AR6" s="40">
        <v>0</v>
      </c>
      <c r="AS6" s="12">
        <v>0</v>
      </c>
      <c r="AT6" s="13">
        <v>0</v>
      </c>
      <c r="AU6" s="40">
        <v>1216</v>
      </c>
      <c r="AV6" s="12">
        <v>0</v>
      </c>
      <c r="AW6" s="13">
        <v>0</v>
      </c>
      <c r="AX6" s="40">
        <v>1280</v>
      </c>
      <c r="AY6" s="12">
        <v>0</v>
      </c>
      <c r="AZ6" s="13">
        <v>0</v>
      </c>
      <c r="BA6" s="40">
        <v>994</v>
      </c>
      <c r="BB6" s="12">
        <v>0</v>
      </c>
      <c r="BC6" s="13">
        <v>0</v>
      </c>
      <c r="BD6" s="40">
        <v>0</v>
      </c>
      <c r="BE6" s="12">
        <v>0</v>
      </c>
      <c r="BF6" s="13">
        <v>0</v>
      </c>
      <c r="BG6" s="40">
        <v>0</v>
      </c>
      <c r="BH6" s="12">
        <v>0</v>
      </c>
      <c r="BI6" s="13">
        <v>0</v>
      </c>
      <c r="BJ6" s="40">
        <v>1083</v>
      </c>
      <c r="BK6" s="12">
        <v>0</v>
      </c>
      <c r="BL6" s="13">
        <v>0</v>
      </c>
      <c r="BM6" s="40">
        <v>1441</v>
      </c>
      <c r="BN6" s="12">
        <v>0</v>
      </c>
      <c r="BO6" s="13">
        <v>0</v>
      </c>
      <c r="BP6" s="40">
        <v>1297</v>
      </c>
      <c r="BQ6" s="12"/>
      <c r="BR6" s="13"/>
      <c r="BS6" s="40"/>
    </row>
    <row r="7" spans="1:71" ht="15" customHeight="1" x14ac:dyDescent="0.15">
      <c r="A7" s="43"/>
      <c r="B7" s="7" t="s">
        <v>3</v>
      </c>
      <c r="C7" s="12"/>
      <c r="D7" s="13"/>
      <c r="E7" s="40"/>
      <c r="F7" s="12"/>
      <c r="G7" s="13"/>
      <c r="H7" s="40"/>
      <c r="I7" s="12"/>
      <c r="J7" s="13"/>
      <c r="K7" s="40"/>
      <c r="L7" s="12"/>
      <c r="M7" s="13"/>
      <c r="N7" s="40"/>
      <c r="O7" s="12">
        <v>0</v>
      </c>
      <c r="P7" s="13">
        <v>0</v>
      </c>
      <c r="Q7" s="40">
        <v>0</v>
      </c>
      <c r="R7" s="12">
        <v>0</v>
      </c>
      <c r="S7" s="13">
        <v>1512</v>
      </c>
      <c r="T7" s="40">
        <v>1279</v>
      </c>
      <c r="U7" s="12">
        <v>0</v>
      </c>
      <c r="V7" s="13">
        <v>0</v>
      </c>
      <c r="W7" s="40">
        <v>1032</v>
      </c>
      <c r="X7" s="12">
        <v>0</v>
      </c>
      <c r="Y7" s="13">
        <v>0</v>
      </c>
      <c r="Z7" s="40">
        <v>0</v>
      </c>
      <c r="AA7" s="12">
        <v>0</v>
      </c>
      <c r="AB7" s="13">
        <v>0</v>
      </c>
      <c r="AC7" s="40">
        <v>0</v>
      </c>
      <c r="AD7" s="12">
        <v>0</v>
      </c>
      <c r="AE7" s="13">
        <v>0</v>
      </c>
      <c r="AF7" s="40">
        <v>0</v>
      </c>
      <c r="AG7" s="12">
        <v>0</v>
      </c>
      <c r="AH7" s="13">
        <v>0</v>
      </c>
      <c r="AI7" s="40">
        <v>840</v>
      </c>
      <c r="AJ7" s="12">
        <v>0</v>
      </c>
      <c r="AK7" s="13">
        <v>0</v>
      </c>
      <c r="AL7" s="40">
        <v>719</v>
      </c>
      <c r="AM7" s="12">
        <v>0</v>
      </c>
      <c r="AN7" s="13">
        <v>0</v>
      </c>
      <c r="AO7" s="40">
        <v>0</v>
      </c>
      <c r="AP7" s="12">
        <v>0</v>
      </c>
      <c r="AQ7" s="13">
        <v>0</v>
      </c>
      <c r="AR7" s="40">
        <v>0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1044</v>
      </c>
      <c r="AY7" s="12">
        <v>0</v>
      </c>
      <c r="AZ7" s="13">
        <v>0</v>
      </c>
      <c r="BA7" s="40">
        <v>0</v>
      </c>
      <c r="BB7" s="12">
        <v>0</v>
      </c>
      <c r="BC7" s="13">
        <v>0</v>
      </c>
      <c r="BD7" s="40">
        <v>1210</v>
      </c>
      <c r="BE7" s="12">
        <v>0</v>
      </c>
      <c r="BF7" s="13">
        <v>0</v>
      </c>
      <c r="BG7" s="40">
        <v>0</v>
      </c>
      <c r="BH7" s="12">
        <v>0</v>
      </c>
      <c r="BI7" s="13">
        <v>0</v>
      </c>
      <c r="BJ7" s="40">
        <v>0</v>
      </c>
      <c r="BK7" s="12">
        <v>0</v>
      </c>
      <c r="BL7" s="13">
        <v>0</v>
      </c>
      <c r="BM7" s="40">
        <v>771</v>
      </c>
      <c r="BN7" s="12">
        <v>0</v>
      </c>
      <c r="BO7" s="13">
        <v>0</v>
      </c>
      <c r="BP7" s="40">
        <v>839</v>
      </c>
      <c r="BQ7" s="12"/>
      <c r="BR7" s="13"/>
      <c r="BS7" s="40"/>
    </row>
    <row r="8" spans="1:71" ht="15" customHeight="1" x14ac:dyDescent="0.15">
      <c r="A8" s="43"/>
      <c r="B8" s="5" t="s">
        <v>4</v>
      </c>
      <c r="C8" s="14"/>
      <c r="D8" s="15"/>
      <c r="E8" s="41"/>
      <c r="F8" s="14"/>
      <c r="G8" s="15"/>
      <c r="H8" s="41"/>
      <c r="I8" s="14"/>
      <c r="J8" s="15"/>
      <c r="K8" s="41"/>
      <c r="L8" s="14"/>
      <c r="M8" s="15"/>
      <c r="N8" s="41"/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>
        <v>0</v>
      </c>
      <c r="BL8" s="15">
        <v>0</v>
      </c>
      <c r="BM8" s="41">
        <v>0</v>
      </c>
      <c r="BN8" s="14">
        <v>0</v>
      </c>
      <c r="BO8" s="15">
        <v>0</v>
      </c>
      <c r="BP8" s="41">
        <v>0</v>
      </c>
      <c r="BQ8" s="14"/>
      <c r="BR8" s="15"/>
      <c r="BS8" s="41"/>
    </row>
    <row r="9" spans="1:71" ht="15" customHeight="1" x14ac:dyDescent="0.15">
      <c r="A9" s="43"/>
      <c r="B9" s="4" t="s">
        <v>5</v>
      </c>
      <c r="C9" s="10"/>
      <c r="D9" s="11"/>
      <c r="E9" s="39"/>
      <c r="F9" s="10"/>
      <c r="G9" s="11"/>
      <c r="H9" s="39"/>
      <c r="I9" s="10"/>
      <c r="J9" s="11"/>
      <c r="K9" s="39"/>
      <c r="L9" s="10"/>
      <c r="M9" s="11"/>
      <c r="N9" s="39"/>
      <c r="O9" s="10">
        <v>2217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>
        <v>0</v>
      </c>
      <c r="BL9" s="11">
        <v>0</v>
      </c>
      <c r="BM9" s="39">
        <v>0</v>
      </c>
      <c r="BN9" s="10">
        <v>0</v>
      </c>
      <c r="BO9" s="11">
        <v>0</v>
      </c>
      <c r="BP9" s="39">
        <v>0</v>
      </c>
      <c r="BQ9" s="10"/>
      <c r="BR9" s="11"/>
      <c r="BS9" s="39"/>
    </row>
    <row r="10" spans="1:71" ht="15" customHeight="1" x14ac:dyDescent="0.15">
      <c r="A10" s="43"/>
      <c r="B10" s="7" t="s">
        <v>6</v>
      </c>
      <c r="C10" s="12"/>
      <c r="D10" s="13"/>
      <c r="E10" s="40"/>
      <c r="F10" s="12"/>
      <c r="G10" s="13"/>
      <c r="H10" s="40"/>
      <c r="I10" s="12"/>
      <c r="J10" s="13"/>
      <c r="K10" s="40"/>
      <c r="L10" s="12"/>
      <c r="M10" s="13"/>
      <c r="N10" s="40"/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1364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1126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1857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1372</v>
      </c>
      <c r="AY10" s="12">
        <v>0</v>
      </c>
      <c r="AZ10" s="13">
        <v>0</v>
      </c>
      <c r="BA10" s="40">
        <v>0</v>
      </c>
      <c r="BB10" s="12">
        <v>1421</v>
      </c>
      <c r="BC10" s="13">
        <v>0</v>
      </c>
      <c r="BD10" s="40">
        <v>0</v>
      </c>
      <c r="BE10" s="12">
        <v>0</v>
      </c>
      <c r="BF10" s="13">
        <v>0</v>
      </c>
      <c r="BG10" s="40">
        <v>0</v>
      </c>
      <c r="BH10" s="12">
        <v>0</v>
      </c>
      <c r="BI10" s="13">
        <v>0</v>
      </c>
      <c r="BJ10" s="40">
        <v>0</v>
      </c>
      <c r="BK10" s="12">
        <v>0</v>
      </c>
      <c r="BL10" s="13">
        <v>0</v>
      </c>
      <c r="BM10" s="40">
        <v>0</v>
      </c>
      <c r="BN10" s="12">
        <v>0</v>
      </c>
      <c r="BO10" s="13">
        <v>0</v>
      </c>
      <c r="BP10" s="40">
        <v>0</v>
      </c>
      <c r="BQ10" s="12"/>
      <c r="BR10" s="13"/>
      <c r="BS10" s="40"/>
    </row>
    <row r="11" spans="1:71" ht="15" customHeight="1" x14ac:dyDescent="0.15">
      <c r="A11" s="43"/>
      <c r="B11" s="7" t="s">
        <v>7</v>
      </c>
      <c r="C11" s="12"/>
      <c r="D11" s="13"/>
      <c r="E11" s="40"/>
      <c r="F11" s="12"/>
      <c r="G11" s="13"/>
      <c r="H11" s="40"/>
      <c r="I11" s="12"/>
      <c r="J11" s="13"/>
      <c r="K11" s="40"/>
      <c r="L11" s="12"/>
      <c r="M11" s="13"/>
      <c r="N11" s="40"/>
      <c r="O11" s="12">
        <v>0</v>
      </c>
      <c r="P11" s="13">
        <v>0</v>
      </c>
      <c r="Q11" s="40">
        <v>0</v>
      </c>
      <c r="R11" s="12">
        <v>0</v>
      </c>
      <c r="S11" s="13">
        <v>0</v>
      </c>
      <c r="T11" s="40">
        <v>1296</v>
      </c>
      <c r="U11" s="12">
        <v>0</v>
      </c>
      <c r="V11" s="13">
        <v>0</v>
      </c>
      <c r="W11" s="40">
        <v>998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0</v>
      </c>
      <c r="AD11" s="12">
        <v>0</v>
      </c>
      <c r="AE11" s="13">
        <v>0</v>
      </c>
      <c r="AF11" s="40">
        <v>1142</v>
      </c>
      <c r="AG11" s="12">
        <v>0</v>
      </c>
      <c r="AH11" s="13">
        <v>0</v>
      </c>
      <c r="AI11" s="40">
        <v>1142</v>
      </c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0</v>
      </c>
      <c r="AP11" s="12">
        <v>0</v>
      </c>
      <c r="AQ11" s="13">
        <v>0</v>
      </c>
      <c r="AR11" s="40">
        <v>0</v>
      </c>
      <c r="AS11" s="12">
        <v>0</v>
      </c>
      <c r="AT11" s="13">
        <v>0</v>
      </c>
      <c r="AU11" s="40">
        <v>914</v>
      </c>
      <c r="AV11" s="12">
        <v>0</v>
      </c>
      <c r="AW11" s="13">
        <v>0</v>
      </c>
      <c r="AX11" s="40">
        <v>904</v>
      </c>
      <c r="AY11" s="12">
        <v>0</v>
      </c>
      <c r="AZ11" s="13">
        <v>0</v>
      </c>
      <c r="BA11" s="40">
        <v>1188</v>
      </c>
      <c r="BB11" s="12">
        <v>0</v>
      </c>
      <c r="BC11" s="13">
        <v>0</v>
      </c>
      <c r="BD11" s="40">
        <v>0</v>
      </c>
      <c r="BE11" s="12">
        <v>0</v>
      </c>
      <c r="BF11" s="13">
        <v>0</v>
      </c>
      <c r="BG11" s="40">
        <v>0</v>
      </c>
      <c r="BH11" s="12">
        <v>0</v>
      </c>
      <c r="BI11" s="13">
        <v>0</v>
      </c>
      <c r="BJ11" s="40">
        <v>0</v>
      </c>
      <c r="BK11" s="12">
        <v>0</v>
      </c>
      <c r="BL11" s="13">
        <v>0</v>
      </c>
      <c r="BM11" s="40">
        <v>0</v>
      </c>
      <c r="BN11" s="12">
        <v>0</v>
      </c>
      <c r="BO11" s="13">
        <v>0</v>
      </c>
      <c r="BP11" s="40">
        <v>0</v>
      </c>
      <c r="BQ11" s="12"/>
      <c r="BR11" s="13"/>
      <c r="BS11" s="40"/>
    </row>
    <row r="12" spans="1:71" ht="15" customHeight="1" x14ac:dyDescent="0.15">
      <c r="A12" s="43"/>
      <c r="B12" s="7" t="s">
        <v>8</v>
      </c>
      <c r="C12" s="12"/>
      <c r="D12" s="13"/>
      <c r="E12" s="40"/>
      <c r="F12" s="12"/>
      <c r="G12" s="13"/>
      <c r="H12" s="40"/>
      <c r="I12" s="12"/>
      <c r="J12" s="13"/>
      <c r="K12" s="40"/>
      <c r="L12" s="12"/>
      <c r="M12" s="13"/>
      <c r="N12" s="40"/>
      <c r="O12" s="12">
        <v>0</v>
      </c>
      <c r="P12" s="13">
        <v>0</v>
      </c>
      <c r="Q12" s="40">
        <v>0</v>
      </c>
      <c r="R12" s="12">
        <v>0</v>
      </c>
      <c r="S12" s="13">
        <v>0</v>
      </c>
      <c r="T12" s="40">
        <v>1042</v>
      </c>
      <c r="U12" s="12">
        <v>0</v>
      </c>
      <c r="V12" s="13">
        <v>0</v>
      </c>
      <c r="W12" s="40">
        <v>1103</v>
      </c>
      <c r="X12" s="12">
        <v>0</v>
      </c>
      <c r="Y12" s="13">
        <v>0</v>
      </c>
      <c r="Z12" s="40">
        <v>0</v>
      </c>
      <c r="AA12" s="12">
        <v>0</v>
      </c>
      <c r="AB12" s="13">
        <v>0</v>
      </c>
      <c r="AC12" s="40">
        <v>0</v>
      </c>
      <c r="AD12" s="12">
        <v>0</v>
      </c>
      <c r="AE12" s="13">
        <v>0</v>
      </c>
      <c r="AF12" s="40">
        <v>928</v>
      </c>
      <c r="AG12" s="12">
        <v>0</v>
      </c>
      <c r="AH12" s="13">
        <v>0</v>
      </c>
      <c r="AI12" s="40">
        <v>866</v>
      </c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0</v>
      </c>
      <c r="AP12" s="12">
        <v>0</v>
      </c>
      <c r="AQ12" s="13">
        <v>0</v>
      </c>
      <c r="AR12" s="40">
        <v>0</v>
      </c>
      <c r="AS12" s="12">
        <v>0</v>
      </c>
      <c r="AT12" s="13">
        <v>0</v>
      </c>
      <c r="AU12" s="40">
        <v>794</v>
      </c>
      <c r="AV12" s="12">
        <v>0</v>
      </c>
      <c r="AW12" s="13">
        <v>0</v>
      </c>
      <c r="AX12" s="40">
        <v>926</v>
      </c>
      <c r="AY12" s="12">
        <v>0</v>
      </c>
      <c r="AZ12" s="13">
        <v>0</v>
      </c>
      <c r="BA12" s="40">
        <v>0</v>
      </c>
      <c r="BB12" s="12">
        <v>0</v>
      </c>
      <c r="BC12" s="13">
        <v>0</v>
      </c>
      <c r="BD12" s="40">
        <v>0</v>
      </c>
      <c r="BE12" s="12">
        <v>0</v>
      </c>
      <c r="BF12" s="13">
        <v>0</v>
      </c>
      <c r="BG12" s="40">
        <v>0</v>
      </c>
      <c r="BH12" s="12">
        <v>0</v>
      </c>
      <c r="BI12" s="13">
        <v>0</v>
      </c>
      <c r="BJ12" s="40">
        <v>0</v>
      </c>
      <c r="BK12" s="12">
        <v>0</v>
      </c>
      <c r="BL12" s="13">
        <v>0</v>
      </c>
      <c r="BM12" s="40">
        <v>997</v>
      </c>
      <c r="BN12" s="12">
        <v>0</v>
      </c>
      <c r="BO12" s="13">
        <v>0</v>
      </c>
      <c r="BP12" s="40">
        <v>0</v>
      </c>
      <c r="BQ12" s="12"/>
      <c r="BR12" s="13"/>
      <c r="BS12" s="40"/>
    </row>
    <row r="13" spans="1:71" ht="15" customHeight="1" x14ac:dyDescent="0.15">
      <c r="A13" s="43"/>
      <c r="B13" s="6" t="s">
        <v>9</v>
      </c>
      <c r="C13" s="14"/>
      <c r="D13" s="15"/>
      <c r="E13" s="41"/>
      <c r="F13" s="14"/>
      <c r="G13" s="15"/>
      <c r="H13" s="41"/>
      <c r="I13" s="14"/>
      <c r="J13" s="15"/>
      <c r="K13" s="41"/>
      <c r="L13" s="14"/>
      <c r="M13" s="15"/>
      <c r="N13" s="41"/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714</v>
      </c>
      <c r="U13" s="14">
        <v>0</v>
      </c>
      <c r="V13" s="15">
        <v>756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>
        <v>0</v>
      </c>
      <c r="BL13" s="15">
        <v>0</v>
      </c>
      <c r="BM13" s="41">
        <v>0</v>
      </c>
      <c r="BN13" s="14">
        <v>0</v>
      </c>
      <c r="BO13" s="15">
        <v>0</v>
      </c>
      <c r="BP13" s="41">
        <v>0</v>
      </c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/>
      <c r="D14" s="11"/>
      <c r="E14" s="39"/>
      <c r="F14" s="10"/>
      <c r="G14" s="11"/>
      <c r="H14" s="39"/>
      <c r="I14" s="10"/>
      <c r="J14" s="11"/>
      <c r="K14" s="39"/>
      <c r="L14" s="10"/>
      <c r="M14" s="11"/>
      <c r="N14" s="39"/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>
        <v>0</v>
      </c>
      <c r="BL14" s="11">
        <v>0</v>
      </c>
      <c r="BM14" s="39">
        <v>0</v>
      </c>
      <c r="BN14" s="10">
        <v>0</v>
      </c>
      <c r="BO14" s="11">
        <v>0</v>
      </c>
      <c r="BP14" s="39">
        <v>0</v>
      </c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/>
      <c r="D15" s="13"/>
      <c r="E15" s="40"/>
      <c r="F15" s="12"/>
      <c r="G15" s="13"/>
      <c r="H15" s="40"/>
      <c r="I15" s="12"/>
      <c r="J15" s="13"/>
      <c r="K15" s="40"/>
      <c r="L15" s="12"/>
      <c r="M15" s="13"/>
      <c r="N15" s="40"/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>
        <v>0</v>
      </c>
      <c r="BL15" s="13">
        <v>0</v>
      </c>
      <c r="BM15" s="40">
        <v>0</v>
      </c>
      <c r="BN15" s="12">
        <v>0</v>
      </c>
      <c r="BO15" s="13">
        <v>0</v>
      </c>
      <c r="BP15" s="40">
        <v>0</v>
      </c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/>
      <c r="D16" s="13"/>
      <c r="E16" s="40"/>
      <c r="F16" s="12"/>
      <c r="G16" s="13"/>
      <c r="H16" s="40"/>
      <c r="I16" s="12"/>
      <c r="J16" s="13"/>
      <c r="K16" s="40"/>
      <c r="L16" s="12"/>
      <c r="M16" s="13"/>
      <c r="N16" s="40"/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>
        <v>0</v>
      </c>
      <c r="BL16" s="13">
        <v>0</v>
      </c>
      <c r="BM16" s="40">
        <v>0</v>
      </c>
      <c r="BN16" s="12">
        <v>0</v>
      </c>
      <c r="BO16" s="13">
        <v>0</v>
      </c>
      <c r="BP16" s="40">
        <v>0</v>
      </c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/>
      <c r="D17" s="13"/>
      <c r="E17" s="40"/>
      <c r="F17" s="12"/>
      <c r="G17" s="13"/>
      <c r="H17" s="40"/>
      <c r="I17" s="12"/>
      <c r="J17" s="13"/>
      <c r="K17" s="40"/>
      <c r="L17" s="12"/>
      <c r="M17" s="13"/>
      <c r="N17" s="40"/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>
        <v>0</v>
      </c>
      <c r="BL17" s="13">
        <v>0</v>
      </c>
      <c r="BM17" s="40">
        <v>0</v>
      </c>
      <c r="BN17" s="12">
        <v>0</v>
      </c>
      <c r="BO17" s="13">
        <v>0</v>
      </c>
      <c r="BP17" s="40">
        <v>0</v>
      </c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/>
      <c r="D18" s="15"/>
      <c r="E18" s="41"/>
      <c r="F18" s="14"/>
      <c r="G18" s="15"/>
      <c r="H18" s="41"/>
      <c r="I18" s="14"/>
      <c r="J18" s="15"/>
      <c r="K18" s="41"/>
      <c r="L18" s="14"/>
      <c r="M18" s="15"/>
      <c r="N18" s="41"/>
      <c r="O18" s="14">
        <v>0</v>
      </c>
      <c r="P18" s="15">
        <v>0</v>
      </c>
      <c r="Q18" s="41">
        <v>0</v>
      </c>
      <c r="R18" s="14">
        <v>0</v>
      </c>
      <c r="S18" s="15">
        <v>0</v>
      </c>
      <c r="T18" s="41">
        <v>708</v>
      </c>
      <c r="U18" s="14">
        <v>0</v>
      </c>
      <c r="V18" s="15">
        <v>0</v>
      </c>
      <c r="W18" s="41">
        <v>770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0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0</v>
      </c>
      <c r="AP18" s="14">
        <v>0</v>
      </c>
      <c r="AQ18" s="15">
        <v>0</v>
      </c>
      <c r="AR18" s="41">
        <v>0</v>
      </c>
      <c r="AS18" s="14">
        <v>0</v>
      </c>
      <c r="AT18" s="15">
        <v>0</v>
      </c>
      <c r="AU18" s="41">
        <v>707</v>
      </c>
      <c r="AV18" s="14">
        <v>0</v>
      </c>
      <c r="AW18" s="15">
        <v>0</v>
      </c>
      <c r="AX18" s="41">
        <v>698</v>
      </c>
      <c r="AY18" s="14">
        <v>0</v>
      </c>
      <c r="AZ18" s="15">
        <v>0</v>
      </c>
      <c r="BA18" s="41">
        <v>706</v>
      </c>
      <c r="BB18" s="14">
        <v>0</v>
      </c>
      <c r="BC18" s="15">
        <v>0</v>
      </c>
      <c r="BD18" s="41">
        <v>0</v>
      </c>
      <c r="BE18" s="14">
        <v>0</v>
      </c>
      <c r="BF18" s="15">
        <v>0</v>
      </c>
      <c r="BG18" s="41">
        <v>0</v>
      </c>
      <c r="BH18" s="14">
        <v>0</v>
      </c>
      <c r="BI18" s="15">
        <v>0</v>
      </c>
      <c r="BJ18" s="41">
        <v>0</v>
      </c>
      <c r="BK18" s="14">
        <v>0</v>
      </c>
      <c r="BL18" s="15">
        <v>0</v>
      </c>
      <c r="BM18" s="41">
        <v>0</v>
      </c>
      <c r="BN18" s="14">
        <v>0</v>
      </c>
      <c r="BO18" s="15">
        <v>0</v>
      </c>
      <c r="BP18" s="41">
        <v>0</v>
      </c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/>
      <c r="D19" s="11"/>
      <c r="E19" s="39"/>
      <c r="F19" s="10"/>
      <c r="G19" s="11"/>
      <c r="H19" s="39"/>
      <c r="I19" s="10"/>
      <c r="J19" s="11"/>
      <c r="K19" s="39"/>
      <c r="L19" s="10"/>
      <c r="M19" s="11"/>
      <c r="N19" s="39"/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1620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>
        <v>0</v>
      </c>
      <c r="BL19" s="11">
        <v>0</v>
      </c>
      <c r="BM19" s="39">
        <v>0</v>
      </c>
      <c r="BN19" s="10">
        <v>0</v>
      </c>
      <c r="BO19" s="11">
        <v>0</v>
      </c>
      <c r="BP19" s="39">
        <v>0</v>
      </c>
      <c r="BQ19" s="10"/>
      <c r="BR19" s="11"/>
      <c r="BS19" s="39"/>
    </row>
    <row r="20" spans="1:71" ht="15" customHeight="1" x14ac:dyDescent="0.15">
      <c r="A20" s="43"/>
      <c r="B20" s="7" t="s">
        <v>1</v>
      </c>
      <c r="C20" s="12"/>
      <c r="D20" s="13"/>
      <c r="E20" s="40"/>
      <c r="F20" s="12"/>
      <c r="G20" s="13"/>
      <c r="H20" s="40"/>
      <c r="I20" s="12"/>
      <c r="J20" s="13"/>
      <c r="K20" s="40"/>
      <c r="L20" s="12"/>
      <c r="M20" s="13"/>
      <c r="N20" s="40"/>
      <c r="O20" s="12">
        <v>0</v>
      </c>
      <c r="P20" s="13">
        <v>1549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0</v>
      </c>
      <c r="W20" s="40">
        <v>0</v>
      </c>
      <c r="X20" s="12">
        <v>0</v>
      </c>
      <c r="Y20" s="13">
        <v>0</v>
      </c>
      <c r="Z20" s="40">
        <v>0</v>
      </c>
      <c r="AA20" s="12">
        <v>0</v>
      </c>
      <c r="AB20" s="13">
        <v>0</v>
      </c>
      <c r="AC20" s="40">
        <v>0</v>
      </c>
      <c r="AD20" s="12">
        <v>0</v>
      </c>
      <c r="AE20" s="13">
        <v>1626</v>
      </c>
      <c r="AF20" s="40">
        <v>0</v>
      </c>
      <c r="AG20" s="12">
        <v>0</v>
      </c>
      <c r="AH20" s="13">
        <v>1585</v>
      </c>
      <c r="AI20" s="40">
        <v>0</v>
      </c>
      <c r="AJ20" s="12">
        <v>0</v>
      </c>
      <c r="AK20" s="13">
        <v>0</v>
      </c>
      <c r="AL20" s="40">
        <v>0</v>
      </c>
      <c r="AM20" s="12">
        <v>0</v>
      </c>
      <c r="AN20" s="13">
        <v>0</v>
      </c>
      <c r="AO20" s="40">
        <v>0</v>
      </c>
      <c r="AP20" s="12">
        <v>1556</v>
      </c>
      <c r="AQ20" s="13">
        <v>0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1588</v>
      </c>
      <c r="AX20" s="40">
        <v>0</v>
      </c>
      <c r="AY20" s="12">
        <v>0</v>
      </c>
      <c r="AZ20" s="13">
        <v>0</v>
      </c>
      <c r="BA20" s="40">
        <v>0</v>
      </c>
      <c r="BB20" s="12">
        <v>0</v>
      </c>
      <c r="BC20" s="13">
        <v>0</v>
      </c>
      <c r="BD20" s="40">
        <v>0</v>
      </c>
      <c r="BE20" s="12">
        <v>0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>
        <v>0</v>
      </c>
      <c r="BL20" s="13">
        <v>0</v>
      </c>
      <c r="BM20" s="40">
        <v>0</v>
      </c>
      <c r="BN20" s="12">
        <v>0</v>
      </c>
      <c r="BO20" s="13">
        <v>0</v>
      </c>
      <c r="BP20" s="40">
        <v>0</v>
      </c>
      <c r="BQ20" s="12"/>
      <c r="BR20" s="13"/>
      <c r="BS20" s="40"/>
    </row>
    <row r="21" spans="1:71" ht="15" customHeight="1" x14ac:dyDescent="0.15">
      <c r="A21" s="43"/>
      <c r="B21" s="7" t="s">
        <v>2</v>
      </c>
      <c r="C21" s="12"/>
      <c r="D21" s="13"/>
      <c r="E21" s="40"/>
      <c r="F21" s="12"/>
      <c r="G21" s="13"/>
      <c r="H21" s="40"/>
      <c r="I21" s="12"/>
      <c r="J21" s="13"/>
      <c r="K21" s="40"/>
      <c r="L21" s="12"/>
      <c r="M21" s="13"/>
      <c r="N21" s="40"/>
      <c r="O21" s="12">
        <v>0</v>
      </c>
      <c r="P21" s="13">
        <v>1481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0</v>
      </c>
      <c r="W21" s="40">
        <v>0</v>
      </c>
      <c r="X21" s="12">
        <v>0</v>
      </c>
      <c r="Y21" s="13">
        <v>0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0</v>
      </c>
      <c r="AL21" s="40">
        <v>0</v>
      </c>
      <c r="AM21" s="12">
        <v>0</v>
      </c>
      <c r="AN21" s="13">
        <v>0</v>
      </c>
      <c r="AO21" s="40">
        <v>0</v>
      </c>
      <c r="AP21" s="12">
        <v>1583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1540</v>
      </c>
      <c r="BA21" s="40">
        <v>0</v>
      </c>
      <c r="BB21" s="12">
        <v>0</v>
      </c>
      <c r="BC21" s="13">
        <v>0</v>
      </c>
      <c r="BD21" s="40">
        <v>0</v>
      </c>
      <c r="BE21" s="12">
        <v>1453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>
        <v>0</v>
      </c>
      <c r="BL21" s="13">
        <v>0</v>
      </c>
      <c r="BM21" s="40">
        <v>0</v>
      </c>
      <c r="BN21" s="12">
        <v>0</v>
      </c>
      <c r="BO21" s="13">
        <v>0</v>
      </c>
      <c r="BP21" s="40">
        <v>0</v>
      </c>
      <c r="BQ21" s="12"/>
      <c r="BR21" s="13"/>
      <c r="BS21" s="40"/>
    </row>
    <row r="22" spans="1:71" ht="15" customHeight="1" x14ac:dyDescent="0.15">
      <c r="A22" s="43"/>
      <c r="B22" s="7" t="s">
        <v>3</v>
      </c>
      <c r="C22" s="12"/>
      <c r="D22" s="13"/>
      <c r="E22" s="40"/>
      <c r="F22" s="12"/>
      <c r="G22" s="13"/>
      <c r="H22" s="40"/>
      <c r="I22" s="12"/>
      <c r="J22" s="13"/>
      <c r="K22" s="40"/>
      <c r="L22" s="12"/>
      <c r="M22" s="13"/>
      <c r="N22" s="40"/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1308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1466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>
        <v>0</v>
      </c>
      <c r="BL22" s="13">
        <v>1314</v>
      </c>
      <c r="BM22" s="40">
        <v>0</v>
      </c>
      <c r="BN22" s="12">
        <v>0</v>
      </c>
      <c r="BO22" s="13">
        <v>0</v>
      </c>
      <c r="BP22" s="40">
        <v>0</v>
      </c>
      <c r="BQ22" s="12"/>
      <c r="BR22" s="13"/>
      <c r="BS22" s="40"/>
    </row>
    <row r="23" spans="1:71" ht="15" customHeight="1" x14ac:dyDescent="0.15">
      <c r="A23" s="43"/>
      <c r="B23" s="5" t="s">
        <v>4</v>
      </c>
      <c r="C23" s="14"/>
      <c r="D23" s="15"/>
      <c r="E23" s="41"/>
      <c r="F23" s="14"/>
      <c r="G23" s="15"/>
      <c r="H23" s="41"/>
      <c r="I23" s="14"/>
      <c r="J23" s="15"/>
      <c r="K23" s="41"/>
      <c r="L23" s="14"/>
      <c r="M23" s="15"/>
      <c r="N23" s="41"/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>
        <v>0</v>
      </c>
      <c r="BL23" s="15">
        <v>0</v>
      </c>
      <c r="BM23" s="41">
        <v>0</v>
      </c>
      <c r="BN23" s="14">
        <v>0</v>
      </c>
      <c r="BO23" s="15">
        <v>0</v>
      </c>
      <c r="BP23" s="41">
        <v>0</v>
      </c>
      <c r="BQ23" s="14"/>
      <c r="BR23" s="15"/>
      <c r="BS23" s="41"/>
    </row>
    <row r="24" spans="1:71" ht="15" customHeight="1" x14ac:dyDescent="0.15">
      <c r="A24" s="43"/>
      <c r="B24" s="4" t="s">
        <v>5</v>
      </c>
      <c r="C24" s="10"/>
      <c r="D24" s="11"/>
      <c r="E24" s="39"/>
      <c r="F24" s="10"/>
      <c r="G24" s="11"/>
      <c r="H24" s="39"/>
      <c r="I24" s="10"/>
      <c r="J24" s="11"/>
      <c r="K24" s="39"/>
      <c r="L24" s="10"/>
      <c r="M24" s="11"/>
      <c r="N24" s="39"/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>
        <v>0</v>
      </c>
      <c r="BL24" s="11">
        <v>0</v>
      </c>
      <c r="BM24" s="39">
        <v>0</v>
      </c>
      <c r="BN24" s="10">
        <v>0</v>
      </c>
      <c r="BO24" s="11">
        <v>0</v>
      </c>
      <c r="BP24" s="39">
        <v>0</v>
      </c>
      <c r="BQ24" s="10"/>
      <c r="BR24" s="11"/>
      <c r="BS24" s="39"/>
    </row>
    <row r="25" spans="1:71" ht="15" customHeight="1" x14ac:dyDescent="0.15">
      <c r="A25" s="43"/>
      <c r="B25" s="7" t="s">
        <v>6</v>
      </c>
      <c r="C25" s="12"/>
      <c r="D25" s="13"/>
      <c r="E25" s="40"/>
      <c r="F25" s="12"/>
      <c r="G25" s="13"/>
      <c r="H25" s="40"/>
      <c r="I25" s="12"/>
      <c r="J25" s="13"/>
      <c r="K25" s="40"/>
      <c r="L25" s="12"/>
      <c r="M25" s="13"/>
      <c r="N25" s="40"/>
      <c r="O25" s="12">
        <v>0</v>
      </c>
      <c r="P25" s="13">
        <v>1525</v>
      </c>
      <c r="Q25" s="40">
        <v>0</v>
      </c>
      <c r="R25" s="12">
        <v>0</v>
      </c>
      <c r="S25" s="13">
        <v>1455</v>
      </c>
      <c r="T25" s="40">
        <v>0</v>
      </c>
      <c r="U25" s="12">
        <v>1575</v>
      </c>
      <c r="V25" s="13">
        <v>0</v>
      </c>
      <c r="W25" s="40">
        <v>0</v>
      </c>
      <c r="X25" s="12">
        <v>0</v>
      </c>
      <c r="Y25" s="13">
        <v>0</v>
      </c>
      <c r="Z25" s="40">
        <v>0</v>
      </c>
      <c r="AA25" s="12">
        <v>0</v>
      </c>
      <c r="AB25" s="13">
        <v>0</v>
      </c>
      <c r="AC25" s="40">
        <v>0</v>
      </c>
      <c r="AD25" s="12">
        <v>1558</v>
      </c>
      <c r="AE25" s="13">
        <v>1589</v>
      </c>
      <c r="AF25" s="40">
        <v>0</v>
      </c>
      <c r="AG25" s="12">
        <v>0</v>
      </c>
      <c r="AH25" s="13">
        <v>1558</v>
      </c>
      <c r="AI25" s="40">
        <v>0</v>
      </c>
      <c r="AJ25" s="12">
        <v>0</v>
      </c>
      <c r="AK25" s="13">
        <v>0</v>
      </c>
      <c r="AL25" s="40">
        <v>0</v>
      </c>
      <c r="AM25" s="12">
        <v>0</v>
      </c>
      <c r="AN25" s="13">
        <v>0</v>
      </c>
      <c r="AO25" s="40">
        <v>0</v>
      </c>
      <c r="AP25" s="12">
        <v>1615</v>
      </c>
      <c r="AQ25" s="13">
        <v>0</v>
      </c>
      <c r="AR25" s="40">
        <v>0</v>
      </c>
      <c r="AS25" s="12">
        <v>0</v>
      </c>
      <c r="AT25" s="13">
        <v>1541</v>
      </c>
      <c r="AU25" s="40">
        <v>0</v>
      </c>
      <c r="AV25" s="12">
        <v>0</v>
      </c>
      <c r="AW25" s="13">
        <v>1472</v>
      </c>
      <c r="AX25" s="40">
        <v>0</v>
      </c>
      <c r="AY25" s="12">
        <v>0</v>
      </c>
      <c r="AZ25" s="13">
        <v>1531</v>
      </c>
      <c r="BA25" s="40">
        <v>0</v>
      </c>
      <c r="BB25" s="12">
        <v>0</v>
      </c>
      <c r="BC25" s="13">
        <v>0</v>
      </c>
      <c r="BD25" s="40">
        <v>0</v>
      </c>
      <c r="BE25" s="12">
        <v>0</v>
      </c>
      <c r="BF25" s="13">
        <v>0</v>
      </c>
      <c r="BG25" s="40">
        <v>0</v>
      </c>
      <c r="BH25" s="12">
        <v>1509</v>
      </c>
      <c r="BI25" s="13">
        <v>0</v>
      </c>
      <c r="BJ25" s="40">
        <v>0</v>
      </c>
      <c r="BK25" s="12">
        <v>0</v>
      </c>
      <c r="BL25" s="13">
        <v>1534</v>
      </c>
      <c r="BM25" s="40">
        <v>0</v>
      </c>
      <c r="BN25" s="12">
        <v>0</v>
      </c>
      <c r="BO25" s="13">
        <v>0</v>
      </c>
      <c r="BP25" s="40">
        <v>0</v>
      </c>
      <c r="BQ25" s="12"/>
      <c r="BR25" s="13"/>
      <c r="BS25" s="40"/>
    </row>
    <row r="26" spans="1:71" ht="15" customHeight="1" x14ac:dyDescent="0.15">
      <c r="A26" s="43"/>
      <c r="B26" s="7" t="s">
        <v>7</v>
      </c>
      <c r="C26" s="12"/>
      <c r="D26" s="13"/>
      <c r="E26" s="40"/>
      <c r="F26" s="12"/>
      <c r="G26" s="13"/>
      <c r="H26" s="40"/>
      <c r="I26" s="12"/>
      <c r="J26" s="13"/>
      <c r="K26" s="40"/>
      <c r="L26" s="12"/>
      <c r="M26" s="13"/>
      <c r="N26" s="40"/>
      <c r="O26" s="12">
        <v>0</v>
      </c>
      <c r="P26" s="13">
        <v>1503</v>
      </c>
      <c r="Q26" s="40">
        <v>0</v>
      </c>
      <c r="R26" s="12">
        <v>1485</v>
      </c>
      <c r="S26" s="13">
        <v>1433</v>
      </c>
      <c r="T26" s="40">
        <v>0</v>
      </c>
      <c r="U26" s="12">
        <v>1460</v>
      </c>
      <c r="V26" s="13">
        <v>0</v>
      </c>
      <c r="W26" s="40">
        <v>0</v>
      </c>
      <c r="X26" s="12">
        <v>0</v>
      </c>
      <c r="Y26" s="13">
        <v>0</v>
      </c>
      <c r="Z26" s="40">
        <v>0</v>
      </c>
      <c r="AA26" s="12">
        <v>0</v>
      </c>
      <c r="AB26" s="13">
        <v>1504</v>
      </c>
      <c r="AC26" s="40">
        <v>0</v>
      </c>
      <c r="AD26" s="12">
        <v>1511</v>
      </c>
      <c r="AE26" s="13">
        <v>1617</v>
      </c>
      <c r="AF26" s="40">
        <v>0</v>
      </c>
      <c r="AG26" s="12">
        <v>0</v>
      </c>
      <c r="AH26" s="13">
        <v>0</v>
      </c>
      <c r="AI26" s="40">
        <v>0</v>
      </c>
      <c r="AJ26" s="12">
        <v>1568</v>
      </c>
      <c r="AK26" s="13">
        <v>0</v>
      </c>
      <c r="AL26" s="40">
        <v>0</v>
      </c>
      <c r="AM26" s="12">
        <v>0</v>
      </c>
      <c r="AN26" s="13">
        <v>0</v>
      </c>
      <c r="AO26" s="40">
        <v>0</v>
      </c>
      <c r="AP26" s="12">
        <v>1576</v>
      </c>
      <c r="AQ26" s="13">
        <v>0</v>
      </c>
      <c r="AR26" s="40">
        <v>0</v>
      </c>
      <c r="AS26" s="12">
        <v>0</v>
      </c>
      <c r="AT26" s="13">
        <v>1488</v>
      </c>
      <c r="AU26" s="40">
        <v>0</v>
      </c>
      <c r="AV26" s="12">
        <v>0</v>
      </c>
      <c r="AW26" s="13">
        <v>1540</v>
      </c>
      <c r="AX26" s="40">
        <v>0</v>
      </c>
      <c r="AY26" s="12">
        <v>0</v>
      </c>
      <c r="AZ26" s="13">
        <v>1518</v>
      </c>
      <c r="BA26" s="40">
        <v>0</v>
      </c>
      <c r="BB26" s="12">
        <v>0</v>
      </c>
      <c r="BC26" s="13">
        <v>0</v>
      </c>
      <c r="BD26" s="40">
        <v>0</v>
      </c>
      <c r="BE26" s="12">
        <v>1496</v>
      </c>
      <c r="BF26" s="13">
        <v>0</v>
      </c>
      <c r="BG26" s="40">
        <v>0</v>
      </c>
      <c r="BH26" s="12">
        <v>1464</v>
      </c>
      <c r="BI26" s="13">
        <v>0</v>
      </c>
      <c r="BJ26" s="40">
        <v>0</v>
      </c>
      <c r="BK26" s="12">
        <v>0</v>
      </c>
      <c r="BL26" s="13">
        <v>1481</v>
      </c>
      <c r="BM26" s="40">
        <v>0</v>
      </c>
      <c r="BN26" s="12">
        <v>1376</v>
      </c>
      <c r="BO26" s="13">
        <v>0</v>
      </c>
      <c r="BP26" s="40">
        <v>0</v>
      </c>
      <c r="BQ26" s="12"/>
      <c r="BR26" s="13"/>
      <c r="BS26" s="40"/>
    </row>
    <row r="27" spans="1:71" ht="15" customHeight="1" x14ac:dyDescent="0.15">
      <c r="A27" s="43"/>
      <c r="B27" s="7" t="s">
        <v>8</v>
      </c>
      <c r="C27" s="12"/>
      <c r="D27" s="13"/>
      <c r="E27" s="40"/>
      <c r="F27" s="12"/>
      <c r="G27" s="13"/>
      <c r="H27" s="40"/>
      <c r="I27" s="12"/>
      <c r="J27" s="13"/>
      <c r="K27" s="40"/>
      <c r="L27" s="12"/>
      <c r="M27" s="13"/>
      <c r="N27" s="40"/>
      <c r="O27" s="12">
        <v>0</v>
      </c>
      <c r="P27" s="13">
        <v>1329</v>
      </c>
      <c r="Q27" s="40">
        <v>0</v>
      </c>
      <c r="R27" s="12">
        <v>1417</v>
      </c>
      <c r="S27" s="13">
        <v>0</v>
      </c>
      <c r="T27" s="40">
        <v>0</v>
      </c>
      <c r="U27" s="12">
        <v>0</v>
      </c>
      <c r="V27" s="13">
        <v>0</v>
      </c>
      <c r="W27" s="40">
        <v>0</v>
      </c>
      <c r="X27" s="12">
        <v>1026</v>
      </c>
      <c r="Y27" s="13">
        <v>0</v>
      </c>
      <c r="Z27" s="40">
        <v>0</v>
      </c>
      <c r="AA27" s="12">
        <v>0</v>
      </c>
      <c r="AB27" s="13">
        <v>0</v>
      </c>
      <c r="AC27" s="40">
        <v>0</v>
      </c>
      <c r="AD27" s="12">
        <v>0</v>
      </c>
      <c r="AE27" s="13">
        <v>0</v>
      </c>
      <c r="AF27" s="40">
        <v>0</v>
      </c>
      <c r="AG27" s="12">
        <v>0</v>
      </c>
      <c r="AH27" s="13">
        <v>1493</v>
      </c>
      <c r="AI27" s="40">
        <v>0</v>
      </c>
      <c r="AJ27" s="12">
        <v>0</v>
      </c>
      <c r="AK27" s="13">
        <v>0</v>
      </c>
      <c r="AL27" s="40">
        <v>0</v>
      </c>
      <c r="AM27" s="12">
        <v>0</v>
      </c>
      <c r="AN27" s="13">
        <v>0</v>
      </c>
      <c r="AO27" s="40">
        <v>0</v>
      </c>
      <c r="AP27" s="12">
        <v>1296</v>
      </c>
      <c r="AQ27" s="13">
        <v>0</v>
      </c>
      <c r="AR27" s="40">
        <v>0</v>
      </c>
      <c r="AS27" s="12">
        <v>0</v>
      </c>
      <c r="AT27" s="13">
        <v>1439</v>
      </c>
      <c r="AU27" s="40">
        <v>0</v>
      </c>
      <c r="AV27" s="12">
        <v>0</v>
      </c>
      <c r="AW27" s="13">
        <v>1461</v>
      </c>
      <c r="AX27" s="40">
        <v>0</v>
      </c>
      <c r="AY27" s="12">
        <v>0</v>
      </c>
      <c r="AZ27" s="13">
        <v>0</v>
      </c>
      <c r="BA27" s="40">
        <v>0</v>
      </c>
      <c r="BB27" s="12">
        <v>0</v>
      </c>
      <c r="BC27" s="13">
        <v>0</v>
      </c>
      <c r="BD27" s="40">
        <v>0</v>
      </c>
      <c r="BE27" s="12">
        <v>0</v>
      </c>
      <c r="BF27" s="13">
        <v>0</v>
      </c>
      <c r="BG27" s="40">
        <v>0</v>
      </c>
      <c r="BH27" s="12">
        <v>0</v>
      </c>
      <c r="BI27" s="13">
        <v>0</v>
      </c>
      <c r="BJ27" s="40">
        <v>0</v>
      </c>
      <c r="BK27" s="12">
        <v>0</v>
      </c>
      <c r="BL27" s="13">
        <v>0</v>
      </c>
      <c r="BM27" s="40">
        <v>0</v>
      </c>
      <c r="BN27" s="12">
        <v>972</v>
      </c>
      <c r="BO27" s="13">
        <v>0</v>
      </c>
      <c r="BP27" s="40">
        <v>0</v>
      </c>
      <c r="BQ27" s="12"/>
      <c r="BR27" s="13"/>
      <c r="BS27" s="40"/>
    </row>
    <row r="28" spans="1:71" ht="15" customHeight="1" x14ac:dyDescent="0.15">
      <c r="A28" s="43"/>
      <c r="B28" s="6" t="s">
        <v>9</v>
      </c>
      <c r="C28" s="14"/>
      <c r="D28" s="15"/>
      <c r="E28" s="41"/>
      <c r="F28" s="14"/>
      <c r="G28" s="15"/>
      <c r="H28" s="41"/>
      <c r="I28" s="14"/>
      <c r="J28" s="15"/>
      <c r="K28" s="41"/>
      <c r="L28" s="14"/>
      <c r="M28" s="15"/>
      <c r="N28" s="41"/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>
        <v>0</v>
      </c>
      <c r="BL28" s="15">
        <v>0</v>
      </c>
      <c r="BM28" s="41">
        <v>0</v>
      </c>
      <c r="BN28" s="14">
        <v>0</v>
      </c>
      <c r="BO28" s="15">
        <v>0</v>
      </c>
      <c r="BP28" s="41">
        <v>0</v>
      </c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/>
      <c r="D29" s="11"/>
      <c r="E29" s="39"/>
      <c r="F29" s="10"/>
      <c r="G29" s="11"/>
      <c r="H29" s="39"/>
      <c r="I29" s="10"/>
      <c r="J29" s="11"/>
      <c r="K29" s="39"/>
      <c r="L29" s="10"/>
      <c r="M29" s="11"/>
      <c r="N29" s="39"/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>
        <v>0</v>
      </c>
      <c r="BL29" s="11">
        <v>0</v>
      </c>
      <c r="BM29" s="39">
        <v>0</v>
      </c>
      <c r="BN29" s="10">
        <v>0</v>
      </c>
      <c r="BO29" s="11">
        <v>0</v>
      </c>
      <c r="BP29" s="39">
        <v>0</v>
      </c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/>
      <c r="D30" s="13"/>
      <c r="E30" s="40"/>
      <c r="F30" s="12"/>
      <c r="G30" s="13"/>
      <c r="H30" s="40"/>
      <c r="I30" s="12"/>
      <c r="J30" s="13"/>
      <c r="K30" s="40"/>
      <c r="L30" s="12"/>
      <c r="M30" s="13"/>
      <c r="N30" s="40"/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1352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>
        <v>0</v>
      </c>
      <c r="BL30" s="13">
        <v>0</v>
      </c>
      <c r="BM30" s="40">
        <v>0</v>
      </c>
      <c r="BN30" s="12">
        <v>0</v>
      </c>
      <c r="BO30" s="13">
        <v>0</v>
      </c>
      <c r="BP30" s="40">
        <v>0</v>
      </c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/>
      <c r="D31" s="13"/>
      <c r="E31" s="40"/>
      <c r="F31" s="12"/>
      <c r="G31" s="13"/>
      <c r="H31" s="40"/>
      <c r="I31" s="12"/>
      <c r="J31" s="13"/>
      <c r="K31" s="40"/>
      <c r="L31" s="12"/>
      <c r="M31" s="13"/>
      <c r="N31" s="40"/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1423</v>
      </c>
      <c r="AQ31" s="13">
        <v>0</v>
      </c>
      <c r="AR31" s="40">
        <v>0</v>
      </c>
      <c r="AS31" s="12">
        <v>0</v>
      </c>
      <c r="AT31" s="13">
        <v>1441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1410</v>
      </c>
      <c r="BI31" s="13">
        <v>0</v>
      </c>
      <c r="BJ31" s="40">
        <v>0</v>
      </c>
      <c r="BK31" s="12">
        <v>0</v>
      </c>
      <c r="BL31" s="13">
        <v>0</v>
      </c>
      <c r="BM31" s="40">
        <v>0</v>
      </c>
      <c r="BN31" s="12">
        <v>0</v>
      </c>
      <c r="BO31" s="13">
        <v>0</v>
      </c>
      <c r="BP31" s="40">
        <v>0</v>
      </c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/>
      <c r="D32" s="13"/>
      <c r="E32" s="40"/>
      <c r="F32" s="12"/>
      <c r="G32" s="13"/>
      <c r="H32" s="40"/>
      <c r="I32" s="12"/>
      <c r="J32" s="13"/>
      <c r="K32" s="40"/>
      <c r="L32" s="12"/>
      <c r="M32" s="13"/>
      <c r="N32" s="40"/>
      <c r="O32" s="12">
        <v>0</v>
      </c>
      <c r="P32" s="13">
        <v>0</v>
      </c>
      <c r="Q32" s="40">
        <v>0</v>
      </c>
      <c r="R32" s="12">
        <v>1328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>
        <v>0</v>
      </c>
      <c r="BL32" s="13">
        <v>1319</v>
      </c>
      <c r="BM32" s="40">
        <v>0</v>
      </c>
      <c r="BN32" s="12">
        <v>0</v>
      </c>
      <c r="BO32" s="13">
        <v>0</v>
      </c>
      <c r="BP32" s="40">
        <v>0</v>
      </c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/>
      <c r="D33" s="15"/>
      <c r="E33" s="41"/>
      <c r="F33" s="14"/>
      <c r="G33" s="15"/>
      <c r="H33" s="41"/>
      <c r="I33" s="14"/>
      <c r="J33" s="15"/>
      <c r="K33" s="41"/>
      <c r="L33" s="14"/>
      <c r="M33" s="15"/>
      <c r="N33" s="41"/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>
        <v>0</v>
      </c>
      <c r="BL33" s="15">
        <v>0</v>
      </c>
      <c r="BM33" s="41">
        <v>0</v>
      </c>
      <c r="BN33" s="14">
        <v>0</v>
      </c>
      <c r="BO33" s="15">
        <v>0</v>
      </c>
      <c r="BP33" s="41">
        <v>0</v>
      </c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/>
      <c r="D34" s="11"/>
      <c r="E34" s="39"/>
      <c r="F34" s="10"/>
      <c r="G34" s="11"/>
      <c r="H34" s="39"/>
      <c r="I34" s="10"/>
      <c r="J34" s="11"/>
      <c r="K34" s="39"/>
      <c r="L34" s="10"/>
      <c r="M34" s="11"/>
      <c r="N34" s="39"/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>
        <v>0</v>
      </c>
      <c r="BL34" s="11">
        <v>0</v>
      </c>
      <c r="BM34" s="39">
        <v>0</v>
      </c>
      <c r="BN34" s="10">
        <v>0</v>
      </c>
      <c r="BO34" s="11">
        <v>0</v>
      </c>
      <c r="BP34" s="39">
        <v>0</v>
      </c>
      <c r="BQ34" s="10"/>
      <c r="BR34" s="11"/>
      <c r="BS34" s="39"/>
    </row>
    <row r="35" spans="1:71" ht="15" customHeight="1" x14ac:dyDescent="0.15">
      <c r="A35" s="43"/>
      <c r="B35" s="7" t="s">
        <v>1</v>
      </c>
      <c r="C35" s="12"/>
      <c r="D35" s="13"/>
      <c r="E35" s="40"/>
      <c r="F35" s="12"/>
      <c r="G35" s="13"/>
      <c r="H35" s="40"/>
      <c r="I35" s="12"/>
      <c r="J35" s="13"/>
      <c r="K35" s="40"/>
      <c r="L35" s="12"/>
      <c r="M35" s="13"/>
      <c r="N35" s="40"/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>
        <v>0</v>
      </c>
      <c r="BL35" s="13">
        <v>0</v>
      </c>
      <c r="BM35" s="40">
        <v>0</v>
      </c>
      <c r="BN35" s="12">
        <v>0</v>
      </c>
      <c r="BO35" s="13">
        <v>0</v>
      </c>
      <c r="BP35" s="40">
        <v>0</v>
      </c>
      <c r="BQ35" s="12"/>
      <c r="BR35" s="13"/>
      <c r="BS35" s="40"/>
    </row>
    <row r="36" spans="1:71" ht="15" customHeight="1" x14ac:dyDescent="0.15">
      <c r="A36" s="43"/>
      <c r="B36" s="7" t="s">
        <v>2</v>
      </c>
      <c r="C36" s="12"/>
      <c r="D36" s="13"/>
      <c r="E36" s="40"/>
      <c r="F36" s="12"/>
      <c r="G36" s="13"/>
      <c r="H36" s="40"/>
      <c r="I36" s="12"/>
      <c r="J36" s="13"/>
      <c r="K36" s="40"/>
      <c r="L36" s="12"/>
      <c r="M36" s="13"/>
      <c r="N36" s="40"/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>
        <v>0</v>
      </c>
      <c r="BL36" s="13">
        <v>0</v>
      </c>
      <c r="BM36" s="40">
        <v>0</v>
      </c>
      <c r="BN36" s="12">
        <v>0</v>
      </c>
      <c r="BO36" s="13">
        <v>0</v>
      </c>
      <c r="BP36" s="40">
        <v>0</v>
      </c>
      <c r="BQ36" s="12"/>
      <c r="BR36" s="13"/>
      <c r="BS36" s="40"/>
    </row>
    <row r="37" spans="1:71" ht="15" customHeight="1" x14ac:dyDescent="0.15">
      <c r="A37" s="43"/>
      <c r="B37" s="7" t="s">
        <v>3</v>
      </c>
      <c r="C37" s="12"/>
      <c r="D37" s="13"/>
      <c r="E37" s="40"/>
      <c r="F37" s="12"/>
      <c r="G37" s="13"/>
      <c r="H37" s="40"/>
      <c r="I37" s="12"/>
      <c r="J37" s="13"/>
      <c r="K37" s="40"/>
      <c r="L37" s="12"/>
      <c r="M37" s="13"/>
      <c r="N37" s="40"/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>
        <v>0</v>
      </c>
      <c r="BL37" s="13">
        <v>0</v>
      </c>
      <c r="BM37" s="40">
        <v>0</v>
      </c>
      <c r="BN37" s="12">
        <v>0</v>
      </c>
      <c r="BO37" s="13">
        <v>0</v>
      </c>
      <c r="BP37" s="40">
        <v>0</v>
      </c>
      <c r="BQ37" s="12"/>
      <c r="BR37" s="13"/>
      <c r="BS37" s="40"/>
    </row>
    <row r="38" spans="1:71" ht="15" customHeight="1" x14ac:dyDescent="0.15">
      <c r="A38" s="43"/>
      <c r="B38" s="5" t="s">
        <v>4</v>
      </c>
      <c r="C38" s="14"/>
      <c r="D38" s="15"/>
      <c r="E38" s="41"/>
      <c r="F38" s="14"/>
      <c r="G38" s="15"/>
      <c r="H38" s="41"/>
      <c r="I38" s="14"/>
      <c r="J38" s="15"/>
      <c r="K38" s="41"/>
      <c r="L38" s="14"/>
      <c r="M38" s="15"/>
      <c r="N38" s="41"/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>
        <v>0</v>
      </c>
      <c r="BL38" s="15">
        <v>0</v>
      </c>
      <c r="BM38" s="41">
        <v>0</v>
      </c>
      <c r="BN38" s="14">
        <v>0</v>
      </c>
      <c r="BO38" s="15">
        <v>0</v>
      </c>
      <c r="BP38" s="41">
        <v>0</v>
      </c>
      <c r="BQ38" s="14"/>
      <c r="BR38" s="15"/>
      <c r="BS38" s="41"/>
    </row>
    <row r="39" spans="1:71" ht="15" customHeight="1" x14ac:dyDescent="0.15">
      <c r="A39" s="43"/>
      <c r="B39" s="4" t="s">
        <v>5</v>
      </c>
      <c r="C39" s="10"/>
      <c r="D39" s="11"/>
      <c r="E39" s="39"/>
      <c r="F39" s="10"/>
      <c r="G39" s="11"/>
      <c r="H39" s="39"/>
      <c r="I39" s="10"/>
      <c r="J39" s="11"/>
      <c r="K39" s="39"/>
      <c r="L39" s="10"/>
      <c r="M39" s="11"/>
      <c r="N39" s="39"/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>
        <v>0</v>
      </c>
      <c r="BL39" s="11">
        <v>0</v>
      </c>
      <c r="BM39" s="39">
        <v>0</v>
      </c>
      <c r="BN39" s="10">
        <v>0</v>
      </c>
      <c r="BO39" s="11">
        <v>0</v>
      </c>
      <c r="BP39" s="39">
        <v>0</v>
      </c>
      <c r="BQ39" s="10"/>
      <c r="BR39" s="11"/>
      <c r="BS39" s="39"/>
    </row>
    <row r="40" spans="1:71" ht="15" customHeight="1" x14ac:dyDescent="0.15">
      <c r="A40" s="43"/>
      <c r="B40" s="7" t="s">
        <v>6</v>
      </c>
      <c r="C40" s="12"/>
      <c r="D40" s="13"/>
      <c r="E40" s="40"/>
      <c r="F40" s="12"/>
      <c r="G40" s="13"/>
      <c r="H40" s="40"/>
      <c r="I40" s="12"/>
      <c r="J40" s="13"/>
      <c r="K40" s="40"/>
      <c r="L40" s="12"/>
      <c r="M40" s="13"/>
      <c r="N40" s="40"/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>
        <v>0</v>
      </c>
      <c r="BL40" s="13">
        <v>0</v>
      </c>
      <c r="BM40" s="40">
        <v>0</v>
      </c>
      <c r="BN40" s="12">
        <v>0</v>
      </c>
      <c r="BO40" s="13">
        <v>0</v>
      </c>
      <c r="BP40" s="40">
        <v>0</v>
      </c>
      <c r="BQ40" s="12"/>
      <c r="BR40" s="13"/>
      <c r="BS40" s="40"/>
    </row>
    <row r="41" spans="1:71" ht="15" customHeight="1" x14ac:dyDescent="0.15">
      <c r="A41" s="43"/>
      <c r="B41" s="7" t="s">
        <v>7</v>
      </c>
      <c r="C41" s="12"/>
      <c r="D41" s="13"/>
      <c r="E41" s="40"/>
      <c r="F41" s="12"/>
      <c r="G41" s="13"/>
      <c r="H41" s="40"/>
      <c r="I41" s="12"/>
      <c r="J41" s="13"/>
      <c r="K41" s="40"/>
      <c r="L41" s="12"/>
      <c r="M41" s="13"/>
      <c r="N41" s="40"/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>
        <v>0</v>
      </c>
      <c r="BL41" s="13">
        <v>0</v>
      </c>
      <c r="BM41" s="40">
        <v>0</v>
      </c>
      <c r="BN41" s="12">
        <v>0</v>
      </c>
      <c r="BO41" s="13">
        <v>0</v>
      </c>
      <c r="BP41" s="40">
        <v>0</v>
      </c>
      <c r="BQ41" s="12"/>
      <c r="BR41" s="13"/>
      <c r="BS41" s="40"/>
    </row>
    <row r="42" spans="1:71" ht="15" customHeight="1" x14ac:dyDescent="0.15">
      <c r="A42" s="43"/>
      <c r="B42" s="7" t="s">
        <v>8</v>
      </c>
      <c r="C42" s="12"/>
      <c r="D42" s="13"/>
      <c r="E42" s="40"/>
      <c r="F42" s="12"/>
      <c r="G42" s="13"/>
      <c r="H42" s="40"/>
      <c r="I42" s="12"/>
      <c r="J42" s="13"/>
      <c r="K42" s="40"/>
      <c r="L42" s="12"/>
      <c r="M42" s="13"/>
      <c r="N42" s="40"/>
      <c r="O42" s="12">
        <v>0</v>
      </c>
      <c r="P42" s="13">
        <v>0</v>
      </c>
      <c r="Q42" s="40">
        <v>0</v>
      </c>
      <c r="R42" s="12">
        <v>0</v>
      </c>
      <c r="S42" s="13">
        <v>524</v>
      </c>
      <c r="T42" s="40">
        <v>708</v>
      </c>
      <c r="U42" s="12">
        <v>0</v>
      </c>
      <c r="V42" s="13">
        <v>0</v>
      </c>
      <c r="W42" s="40">
        <v>704</v>
      </c>
      <c r="X42" s="12">
        <v>0</v>
      </c>
      <c r="Y42" s="13">
        <v>0</v>
      </c>
      <c r="Z42" s="40">
        <v>694</v>
      </c>
      <c r="AA42" s="12">
        <v>0</v>
      </c>
      <c r="AB42" s="13">
        <v>0</v>
      </c>
      <c r="AC42" s="40">
        <v>0</v>
      </c>
      <c r="AD42" s="12">
        <v>0</v>
      </c>
      <c r="AE42" s="13">
        <v>0</v>
      </c>
      <c r="AF42" s="40">
        <v>0</v>
      </c>
      <c r="AG42" s="12">
        <v>0</v>
      </c>
      <c r="AH42" s="13">
        <v>0</v>
      </c>
      <c r="AI42" s="40">
        <v>682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0</v>
      </c>
      <c r="AV42" s="12">
        <v>0</v>
      </c>
      <c r="AW42" s="13">
        <v>840</v>
      </c>
      <c r="AX42" s="40">
        <v>770</v>
      </c>
      <c r="AY42" s="12">
        <v>0</v>
      </c>
      <c r="AZ42" s="13">
        <v>0</v>
      </c>
      <c r="BA42" s="40">
        <v>752</v>
      </c>
      <c r="BB42" s="12">
        <v>0</v>
      </c>
      <c r="BC42" s="13">
        <v>0</v>
      </c>
      <c r="BD42" s="40">
        <v>652</v>
      </c>
      <c r="BE42" s="12">
        <v>0</v>
      </c>
      <c r="BF42" s="13">
        <v>0</v>
      </c>
      <c r="BG42" s="40">
        <v>0</v>
      </c>
      <c r="BH42" s="12">
        <v>0</v>
      </c>
      <c r="BI42" s="13">
        <v>0</v>
      </c>
      <c r="BJ42" s="40">
        <v>715</v>
      </c>
      <c r="BK42" s="12">
        <v>0</v>
      </c>
      <c r="BL42" s="13">
        <v>0</v>
      </c>
      <c r="BM42" s="40">
        <v>718</v>
      </c>
      <c r="BN42" s="12">
        <v>0</v>
      </c>
      <c r="BO42" s="13">
        <v>0</v>
      </c>
      <c r="BP42" s="40">
        <v>0</v>
      </c>
      <c r="BQ42" s="12"/>
      <c r="BR42" s="13"/>
      <c r="BS42" s="40"/>
    </row>
    <row r="43" spans="1:71" ht="15" customHeight="1" x14ac:dyDescent="0.15">
      <c r="A43" s="43"/>
      <c r="B43" s="6" t="s">
        <v>9</v>
      </c>
      <c r="C43" s="14"/>
      <c r="D43" s="15"/>
      <c r="E43" s="41"/>
      <c r="F43" s="14"/>
      <c r="G43" s="15"/>
      <c r="H43" s="41"/>
      <c r="I43" s="14"/>
      <c r="J43" s="15"/>
      <c r="K43" s="41"/>
      <c r="L43" s="14"/>
      <c r="M43" s="15"/>
      <c r="N43" s="41"/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669</v>
      </c>
      <c r="U43" s="14">
        <v>0</v>
      </c>
      <c r="V43" s="15">
        <v>0</v>
      </c>
      <c r="W43" s="41">
        <v>671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654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660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738</v>
      </c>
      <c r="AY43" s="14">
        <v>0</v>
      </c>
      <c r="AZ43" s="15">
        <v>0</v>
      </c>
      <c r="BA43" s="41">
        <v>704</v>
      </c>
      <c r="BB43" s="14">
        <v>0</v>
      </c>
      <c r="BC43" s="15">
        <v>0</v>
      </c>
      <c r="BD43" s="41">
        <v>0</v>
      </c>
      <c r="BE43" s="14">
        <v>0</v>
      </c>
      <c r="BF43" s="15">
        <v>0</v>
      </c>
      <c r="BG43" s="41">
        <v>0</v>
      </c>
      <c r="BH43" s="14">
        <v>0</v>
      </c>
      <c r="BI43" s="15">
        <v>0</v>
      </c>
      <c r="BJ43" s="41">
        <v>0</v>
      </c>
      <c r="BK43" s="14">
        <v>0</v>
      </c>
      <c r="BL43" s="15">
        <v>0</v>
      </c>
      <c r="BM43" s="41">
        <v>0</v>
      </c>
      <c r="BN43" s="14">
        <v>0</v>
      </c>
      <c r="BO43" s="15">
        <v>0</v>
      </c>
      <c r="BP43" s="41">
        <v>0</v>
      </c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/>
      <c r="D44" s="11"/>
      <c r="E44" s="39"/>
      <c r="F44" s="10"/>
      <c r="G44" s="11"/>
      <c r="H44" s="39"/>
      <c r="I44" s="10"/>
      <c r="J44" s="11"/>
      <c r="K44" s="39"/>
      <c r="L44" s="10"/>
      <c r="M44" s="11"/>
      <c r="N44" s="39"/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>
        <v>0</v>
      </c>
      <c r="BL44" s="11">
        <v>0</v>
      </c>
      <c r="BM44" s="39">
        <v>0</v>
      </c>
      <c r="BN44" s="10">
        <v>0</v>
      </c>
      <c r="BO44" s="11">
        <v>0</v>
      </c>
      <c r="BP44" s="39">
        <v>0</v>
      </c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/>
      <c r="D45" s="13"/>
      <c r="E45" s="40"/>
      <c r="F45" s="12"/>
      <c r="G45" s="13"/>
      <c r="H45" s="40"/>
      <c r="I45" s="12"/>
      <c r="J45" s="13"/>
      <c r="K45" s="40"/>
      <c r="L45" s="12"/>
      <c r="M45" s="13"/>
      <c r="N45" s="40"/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>
        <v>0</v>
      </c>
      <c r="BL45" s="13">
        <v>0</v>
      </c>
      <c r="BM45" s="40">
        <v>0</v>
      </c>
      <c r="BN45" s="12">
        <v>0</v>
      </c>
      <c r="BO45" s="13">
        <v>0</v>
      </c>
      <c r="BP45" s="40">
        <v>0</v>
      </c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/>
      <c r="D46" s="13"/>
      <c r="E46" s="40"/>
      <c r="F46" s="12"/>
      <c r="G46" s="13"/>
      <c r="H46" s="40"/>
      <c r="I46" s="12"/>
      <c r="J46" s="13"/>
      <c r="K46" s="40"/>
      <c r="L46" s="12"/>
      <c r="M46" s="13"/>
      <c r="N46" s="40"/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756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>
        <v>0</v>
      </c>
      <c r="BL46" s="13">
        <v>0</v>
      </c>
      <c r="BM46" s="40">
        <v>0</v>
      </c>
      <c r="BN46" s="12">
        <v>0</v>
      </c>
      <c r="BO46" s="13">
        <v>0</v>
      </c>
      <c r="BP46" s="40">
        <v>0</v>
      </c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/>
      <c r="D47" s="13"/>
      <c r="E47" s="40"/>
      <c r="F47" s="12"/>
      <c r="G47" s="13"/>
      <c r="H47" s="40"/>
      <c r="I47" s="12"/>
      <c r="J47" s="13"/>
      <c r="K47" s="40"/>
      <c r="L47" s="12"/>
      <c r="M47" s="13"/>
      <c r="N47" s="40"/>
      <c r="O47" s="12">
        <v>0</v>
      </c>
      <c r="P47" s="13">
        <v>0</v>
      </c>
      <c r="Q47" s="40">
        <v>0</v>
      </c>
      <c r="R47" s="12">
        <v>0</v>
      </c>
      <c r="S47" s="13">
        <v>0</v>
      </c>
      <c r="T47" s="40">
        <v>720</v>
      </c>
      <c r="U47" s="12">
        <v>0</v>
      </c>
      <c r="V47" s="13">
        <v>0</v>
      </c>
      <c r="W47" s="40">
        <v>691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696</v>
      </c>
      <c r="AD47" s="12">
        <v>0</v>
      </c>
      <c r="AE47" s="13">
        <v>0</v>
      </c>
      <c r="AF47" s="40">
        <v>0</v>
      </c>
      <c r="AG47" s="12">
        <v>0</v>
      </c>
      <c r="AH47" s="13">
        <v>0</v>
      </c>
      <c r="AI47" s="40">
        <v>730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726</v>
      </c>
      <c r="AP47" s="12">
        <v>0</v>
      </c>
      <c r="AQ47" s="13">
        <v>0</v>
      </c>
      <c r="AR47" s="40">
        <v>0</v>
      </c>
      <c r="AS47" s="12">
        <v>0</v>
      </c>
      <c r="AT47" s="13">
        <v>0</v>
      </c>
      <c r="AU47" s="40">
        <v>706</v>
      </c>
      <c r="AV47" s="12">
        <v>0</v>
      </c>
      <c r="AW47" s="13">
        <v>0</v>
      </c>
      <c r="AX47" s="40">
        <v>757</v>
      </c>
      <c r="AY47" s="12">
        <v>0</v>
      </c>
      <c r="AZ47" s="13">
        <v>0</v>
      </c>
      <c r="BA47" s="40">
        <v>717</v>
      </c>
      <c r="BB47" s="12">
        <v>0</v>
      </c>
      <c r="BC47" s="13">
        <v>0</v>
      </c>
      <c r="BD47" s="40">
        <v>0</v>
      </c>
      <c r="BE47" s="12">
        <v>0</v>
      </c>
      <c r="BF47" s="13">
        <v>0</v>
      </c>
      <c r="BG47" s="40">
        <v>0</v>
      </c>
      <c r="BH47" s="12">
        <v>0</v>
      </c>
      <c r="BI47" s="13">
        <v>0</v>
      </c>
      <c r="BJ47" s="40">
        <v>712</v>
      </c>
      <c r="BK47" s="12">
        <v>0</v>
      </c>
      <c r="BL47" s="13">
        <v>0</v>
      </c>
      <c r="BM47" s="40">
        <v>746</v>
      </c>
      <c r="BN47" s="12">
        <v>0</v>
      </c>
      <c r="BO47" s="13">
        <v>0</v>
      </c>
      <c r="BP47" s="40">
        <v>663</v>
      </c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/>
      <c r="D48" s="15"/>
      <c r="E48" s="41"/>
      <c r="F48" s="14"/>
      <c r="G48" s="15"/>
      <c r="H48" s="41"/>
      <c r="I48" s="14"/>
      <c r="J48" s="15"/>
      <c r="K48" s="41"/>
      <c r="L48" s="14"/>
      <c r="M48" s="15"/>
      <c r="N48" s="41"/>
      <c r="O48" s="14">
        <v>0</v>
      </c>
      <c r="P48" s="15">
        <v>0</v>
      </c>
      <c r="Q48" s="41">
        <v>0</v>
      </c>
      <c r="R48" s="14">
        <v>0</v>
      </c>
      <c r="S48" s="15">
        <v>0</v>
      </c>
      <c r="T48" s="41">
        <v>645</v>
      </c>
      <c r="U48" s="14">
        <v>0</v>
      </c>
      <c r="V48" s="15">
        <v>0</v>
      </c>
      <c r="W48" s="41">
        <v>666</v>
      </c>
      <c r="X48" s="14">
        <v>0</v>
      </c>
      <c r="Y48" s="15">
        <v>0</v>
      </c>
      <c r="Z48" s="41">
        <v>574</v>
      </c>
      <c r="AA48" s="14">
        <v>0</v>
      </c>
      <c r="AB48" s="15">
        <v>0</v>
      </c>
      <c r="AC48" s="41">
        <v>635</v>
      </c>
      <c r="AD48" s="14">
        <v>0</v>
      </c>
      <c r="AE48" s="15">
        <v>0</v>
      </c>
      <c r="AF48" s="41">
        <v>0</v>
      </c>
      <c r="AG48" s="14">
        <v>0</v>
      </c>
      <c r="AH48" s="15">
        <v>0</v>
      </c>
      <c r="AI48" s="41">
        <v>641</v>
      </c>
      <c r="AJ48" s="14">
        <v>0</v>
      </c>
      <c r="AK48" s="15">
        <v>0</v>
      </c>
      <c r="AL48" s="41">
        <v>0</v>
      </c>
      <c r="AM48" s="14">
        <v>0</v>
      </c>
      <c r="AN48" s="15">
        <v>544</v>
      </c>
      <c r="AO48" s="41">
        <v>578</v>
      </c>
      <c r="AP48" s="14">
        <v>0</v>
      </c>
      <c r="AQ48" s="15">
        <v>0</v>
      </c>
      <c r="AR48" s="41">
        <v>0</v>
      </c>
      <c r="AS48" s="14">
        <v>0</v>
      </c>
      <c r="AT48" s="15">
        <v>0</v>
      </c>
      <c r="AU48" s="41">
        <v>0</v>
      </c>
      <c r="AV48" s="14">
        <v>0</v>
      </c>
      <c r="AW48" s="15">
        <v>0</v>
      </c>
      <c r="AX48" s="41">
        <v>665</v>
      </c>
      <c r="AY48" s="14">
        <v>0</v>
      </c>
      <c r="AZ48" s="15">
        <v>0</v>
      </c>
      <c r="BA48" s="41">
        <v>683</v>
      </c>
      <c r="BB48" s="14">
        <v>0</v>
      </c>
      <c r="BC48" s="15">
        <v>0</v>
      </c>
      <c r="BD48" s="41">
        <v>660</v>
      </c>
      <c r="BE48" s="14">
        <v>0</v>
      </c>
      <c r="BF48" s="15">
        <v>0</v>
      </c>
      <c r="BG48" s="41">
        <v>0</v>
      </c>
      <c r="BH48" s="14">
        <v>0</v>
      </c>
      <c r="BI48" s="15">
        <v>0</v>
      </c>
      <c r="BJ48" s="41">
        <v>0</v>
      </c>
      <c r="BK48" s="14">
        <v>0</v>
      </c>
      <c r="BL48" s="15">
        <v>0</v>
      </c>
      <c r="BM48" s="41">
        <v>718</v>
      </c>
      <c r="BN48" s="14">
        <v>0</v>
      </c>
      <c r="BO48" s="15">
        <v>0</v>
      </c>
      <c r="BP48" s="41">
        <v>660</v>
      </c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45413</v>
      </c>
      <c r="C2" s="19">
        <f>牛!$F$2</f>
        <v>45414</v>
      </c>
      <c r="D2" s="19">
        <f>牛!$I$2</f>
        <v>45415</v>
      </c>
      <c r="E2" s="19">
        <f>牛!$L$2</f>
        <v>45419</v>
      </c>
      <c r="F2" s="19">
        <f>牛!$O$2</f>
        <v>45420</v>
      </c>
      <c r="G2" s="19">
        <f>牛!$R$2</f>
        <v>45421</v>
      </c>
      <c r="H2" s="19">
        <f>牛!$U$2</f>
        <v>45422</v>
      </c>
      <c r="I2" s="19">
        <f>牛!$X$2</f>
        <v>45425</v>
      </c>
      <c r="J2" s="19">
        <f>牛!$AA$2</f>
        <v>45426</v>
      </c>
      <c r="K2" s="19">
        <f>牛!$AD$2</f>
        <v>45427</v>
      </c>
      <c r="L2" s="22"/>
    </row>
    <row r="3" spans="1:62" ht="15" customHeight="1" x14ac:dyDescent="0.15">
      <c r="A3" s="23" t="s">
        <v>24</v>
      </c>
      <c r="B3" s="24">
        <v>88</v>
      </c>
      <c r="C3" s="25">
        <v>66</v>
      </c>
      <c r="D3" s="24">
        <v>56</v>
      </c>
      <c r="E3" s="25">
        <v>128</v>
      </c>
      <c r="F3" s="24">
        <v>86</v>
      </c>
      <c r="G3" s="25">
        <v>25</v>
      </c>
      <c r="H3" s="24">
        <v>92</v>
      </c>
      <c r="I3" s="25">
        <v>127</v>
      </c>
      <c r="J3" s="24">
        <v>77</v>
      </c>
      <c r="K3" s="24">
        <v>51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637</v>
      </c>
      <c r="E4" s="28">
        <v>0</v>
      </c>
      <c r="F4" s="27">
        <v>646</v>
      </c>
      <c r="G4" s="28">
        <v>0</v>
      </c>
      <c r="H4" s="27">
        <v>0</v>
      </c>
      <c r="I4" s="28">
        <v>665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666</v>
      </c>
      <c r="C5" s="31">
        <v>683</v>
      </c>
      <c r="D5" s="30">
        <v>630</v>
      </c>
      <c r="E5" s="31">
        <v>623</v>
      </c>
      <c r="F5" s="30">
        <v>625</v>
      </c>
      <c r="G5" s="31">
        <v>594</v>
      </c>
      <c r="H5" s="30">
        <v>658</v>
      </c>
      <c r="I5" s="31">
        <v>654</v>
      </c>
      <c r="J5" s="30">
        <v>661</v>
      </c>
      <c r="K5" s="30">
        <v>662</v>
      </c>
    </row>
    <row r="6" spans="1:62" ht="15" customHeight="1" x14ac:dyDescent="0.15">
      <c r="A6" s="29" t="s">
        <v>21</v>
      </c>
      <c r="B6" s="30">
        <v>626</v>
      </c>
      <c r="C6" s="31">
        <v>615</v>
      </c>
      <c r="D6" s="30">
        <v>585</v>
      </c>
      <c r="E6" s="31">
        <v>581</v>
      </c>
      <c r="F6" s="30">
        <v>581</v>
      </c>
      <c r="G6" s="31">
        <v>581</v>
      </c>
      <c r="H6" s="30">
        <v>607</v>
      </c>
      <c r="I6" s="31">
        <v>600</v>
      </c>
      <c r="J6" s="30">
        <v>605</v>
      </c>
      <c r="K6" s="30">
        <v>628</v>
      </c>
    </row>
    <row r="7" spans="1:62" ht="15" customHeight="1" x14ac:dyDescent="0.15">
      <c r="A7" s="29" t="s">
        <v>22</v>
      </c>
      <c r="B7" s="30">
        <v>548</v>
      </c>
      <c r="C7" s="31">
        <v>508</v>
      </c>
      <c r="D7" s="30">
        <v>542</v>
      </c>
      <c r="E7" s="31">
        <v>470</v>
      </c>
      <c r="F7" s="30">
        <v>513</v>
      </c>
      <c r="G7" s="31">
        <v>477</v>
      </c>
      <c r="H7" s="30">
        <v>418</v>
      </c>
      <c r="I7" s="31">
        <v>466</v>
      </c>
      <c r="J7" s="30">
        <v>523</v>
      </c>
      <c r="K7" s="30">
        <v>497</v>
      </c>
    </row>
    <row r="8" spans="1:62" ht="15" customHeight="1" x14ac:dyDescent="0.15">
      <c r="A8" s="32" t="s">
        <v>23</v>
      </c>
      <c r="B8" s="33">
        <v>270</v>
      </c>
      <c r="C8" s="34">
        <v>369</v>
      </c>
      <c r="D8" s="33">
        <v>213</v>
      </c>
      <c r="E8" s="34">
        <v>200</v>
      </c>
      <c r="F8" s="33">
        <v>249</v>
      </c>
      <c r="G8" s="34">
        <v>335</v>
      </c>
      <c r="H8" s="33">
        <v>271</v>
      </c>
      <c r="I8" s="34">
        <v>266</v>
      </c>
      <c r="J8" s="33">
        <v>461</v>
      </c>
      <c r="K8" s="33">
        <v>234</v>
      </c>
    </row>
    <row r="9" spans="1:62" ht="15" customHeight="1" x14ac:dyDescent="0.15">
      <c r="A9" s="35" t="s">
        <v>18</v>
      </c>
      <c r="B9" s="36">
        <v>666</v>
      </c>
      <c r="C9" s="37">
        <v>683</v>
      </c>
      <c r="D9" s="36">
        <v>630</v>
      </c>
      <c r="E9" s="37">
        <v>623</v>
      </c>
      <c r="F9" s="36">
        <v>626</v>
      </c>
      <c r="G9" s="37">
        <v>594</v>
      </c>
      <c r="H9" s="36">
        <v>658</v>
      </c>
      <c r="I9" s="37">
        <v>655</v>
      </c>
      <c r="J9" s="36">
        <v>661</v>
      </c>
      <c r="K9" s="36">
        <v>662</v>
      </c>
    </row>
    <row r="12" spans="1:62" ht="15" customHeight="1" x14ac:dyDescent="0.15">
      <c r="A12" s="18"/>
      <c r="B12" s="19">
        <f>牛!$AG$2</f>
        <v>45428</v>
      </c>
      <c r="C12" s="19">
        <f>牛!$AJ$2</f>
        <v>45429</v>
      </c>
      <c r="D12" s="19">
        <f>牛!$AM$2</f>
        <v>45432</v>
      </c>
      <c r="E12" s="19">
        <f>牛!$AP$2</f>
        <v>45433</v>
      </c>
      <c r="F12" s="19">
        <f>牛!$AS$2</f>
        <v>45434</v>
      </c>
      <c r="G12" s="19">
        <f>牛!$AV$2</f>
        <v>45435</v>
      </c>
      <c r="H12" s="19">
        <f>牛!$AY$2</f>
        <v>45436</v>
      </c>
      <c r="I12" s="19">
        <f>牛!$BB$2</f>
        <v>45439</v>
      </c>
      <c r="J12" s="19">
        <f>牛!$BE$2</f>
        <v>45440</v>
      </c>
      <c r="K12" s="19">
        <f>牛!$BH$2</f>
        <v>45441</v>
      </c>
      <c r="L12" s="22"/>
    </row>
    <row r="13" spans="1:62" ht="15" customHeight="1" x14ac:dyDescent="0.15">
      <c r="A13" s="23" t="s">
        <v>24</v>
      </c>
      <c r="B13" s="24">
        <v>31</v>
      </c>
      <c r="C13" s="25">
        <v>77</v>
      </c>
      <c r="D13" s="24">
        <v>95</v>
      </c>
      <c r="E13" s="25">
        <v>75</v>
      </c>
      <c r="F13" s="24">
        <v>81</v>
      </c>
      <c r="G13" s="25">
        <v>49</v>
      </c>
      <c r="H13" s="24">
        <v>109</v>
      </c>
      <c r="I13" s="25">
        <v>130</v>
      </c>
      <c r="J13" s="24">
        <v>36</v>
      </c>
      <c r="K13" s="24">
        <v>91</v>
      </c>
    </row>
    <row r="14" spans="1:62" ht="15" customHeight="1" x14ac:dyDescent="0.15">
      <c r="A14" s="26" t="s">
        <v>19</v>
      </c>
      <c r="B14" s="27">
        <v>0</v>
      </c>
      <c r="C14" s="28">
        <v>0</v>
      </c>
      <c r="D14" s="27">
        <v>0</v>
      </c>
      <c r="E14" s="28">
        <v>0</v>
      </c>
      <c r="F14" s="27">
        <v>0</v>
      </c>
      <c r="G14" s="28">
        <v>0</v>
      </c>
      <c r="H14" s="27">
        <v>0</v>
      </c>
      <c r="I14" s="28">
        <v>0</v>
      </c>
      <c r="J14" s="27">
        <v>0</v>
      </c>
      <c r="K14" s="27">
        <v>0</v>
      </c>
    </row>
    <row r="15" spans="1:62" ht="15" customHeight="1" x14ac:dyDescent="0.15">
      <c r="A15" s="29" t="s">
        <v>20</v>
      </c>
      <c r="B15" s="30">
        <v>678</v>
      </c>
      <c r="C15" s="31">
        <v>689</v>
      </c>
      <c r="D15" s="30">
        <v>687</v>
      </c>
      <c r="E15" s="31">
        <v>691</v>
      </c>
      <c r="F15" s="30">
        <v>705</v>
      </c>
      <c r="G15" s="31">
        <v>734</v>
      </c>
      <c r="H15" s="30">
        <v>743</v>
      </c>
      <c r="I15" s="31">
        <v>745</v>
      </c>
      <c r="J15" s="30">
        <v>795</v>
      </c>
      <c r="K15" s="30">
        <v>797</v>
      </c>
    </row>
    <row r="16" spans="1:62" ht="15" customHeight="1" x14ac:dyDescent="0.15">
      <c r="A16" s="29" t="s">
        <v>21</v>
      </c>
      <c r="B16" s="30">
        <v>645</v>
      </c>
      <c r="C16" s="31">
        <v>664</v>
      </c>
      <c r="D16" s="30">
        <v>651</v>
      </c>
      <c r="E16" s="31">
        <v>655</v>
      </c>
      <c r="F16" s="30">
        <v>669</v>
      </c>
      <c r="G16" s="31">
        <v>705</v>
      </c>
      <c r="H16" s="30">
        <v>693</v>
      </c>
      <c r="I16" s="31">
        <v>692</v>
      </c>
      <c r="J16" s="30">
        <v>765</v>
      </c>
      <c r="K16" s="30">
        <v>727</v>
      </c>
    </row>
    <row r="17" spans="1:12" ht="15" customHeight="1" x14ac:dyDescent="0.15">
      <c r="A17" s="29" t="s">
        <v>22</v>
      </c>
      <c r="B17" s="30">
        <v>591</v>
      </c>
      <c r="C17" s="31">
        <v>608</v>
      </c>
      <c r="D17" s="30">
        <v>498</v>
      </c>
      <c r="E17" s="31">
        <v>549</v>
      </c>
      <c r="F17" s="30">
        <v>615</v>
      </c>
      <c r="G17" s="31">
        <v>562</v>
      </c>
      <c r="H17" s="30">
        <v>427</v>
      </c>
      <c r="I17" s="31">
        <v>564</v>
      </c>
      <c r="J17" s="30">
        <v>650</v>
      </c>
      <c r="K17" s="30">
        <v>601</v>
      </c>
    </row>
    <row r="18" spans="1:12" ht="15" customHeight="1" x14ac:dyDescent="0.15">
      <c r="A18" s="32" t="s">
        <v>23</v>
      </c>
      <c r="B18" s="33">
        <v>333</v>
      </c>
      <c r="C18" s="34">
        <v>427</v>
      </c>
      <c r="D18" s="33">
        <v>242</v>
      </c>
      <c r="E18" s="34">
        <v>259</v>
      </c>
      <c r="F18" s="33">
        <v>439</v>
      </c>
      <c r="G18" s="34">
        <v>264</v>
      </c>
      <c r="H18" s="33">
        <v>261</v>
      </c>
      <c r="I18" s="34">
        <v>251</v>
      </c>
      <c r="J18" s="33">
        <v>0</v>
      </c>
      <c r="K18" s="33">
        <v>237</v>
      </c>
    </row>
    <row r="19" spans="1:12" ht="15" customHeight="1" x14ac:dyDescent="0.15">
      <c r="A19" s="35" t="s">
        <v>18</v>
      </c>
      <c r="B19" s="36">
        <v>678</v>
      </c>
      <c r="C19" s="37">
        <v>689</v>
      </c>
      <c r="D19" s="36">
        <v>687</v>
      </c>
      <c r="E19" s="37">
        <v>691</v>
      </c>
      <c r="F19" s="36">
        <v>705</v>
      </c>
      <c r="G19" s="37">
        <v>734</v>
      </c>
      <c r="H19" s="36">
        <v>743</v>
      </c>
      <c r="I19" s="37">
        <v>745</v>
      </c>
      <c r="J19" s="36">
        <v>795</v>
      </c>
      <c r="K19" s="36">
        <v>797</v>
      </c>
    </row>
    <row r="22" spans="1:12" ht="15" customHeight="1" x14ac:dyDescent="0.15">
      <c r="A22" s="18"/>
      <c r="B22" s="19">
        <v>45442</v>
      </c>
      <c r="C22" s="19">
        <v>45443</v>
      </c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>
        <v>40</v>
      </c>
      <c r="C23" s="25">
        <v>89</v>
      </c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>
        <v>0</v>
      </c>
      <c r="C24" s="28">
        <v>788</v>
      </c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>
        <v>794</v>
      </c>
      <c r="C25" s="31">
        <v>789</v>
      </c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>
        <v>702</v>
      </c>
      <c r="C26" s="31">
        <v>736</v>
      </c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>
        <v>645</v>
      </c>
      <c r="C27" s="31">
        <v>645</v>
      </c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>
        <v>252</v>
      </c>
      <c r="C28" s="34">
        <v>311</v>
      </c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>
        <v>794</v>
      </c>
      <c r="C29" s="37">
        <v>789</v>
      </c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2024-05-31T04:50:38Z</dcterms:modified>
</cp:coreProperties>
</file>